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486"/>
  </bookViews>
  <sheets>
    <sheet name="Лист1" sheetId="1" r:id="rId1"/>
    <sheet name="Лист2" sheetId="2" state="hidden" r:id="rId2"/>
  </sheets>
  <definedNames>
    <definedName name="_xlnm._FilterDatabase" localSheetId="0" hidden="1">Лист1!$A$23:$AMJ$124</definedName>
    <definedName name="Print_Area" localSheetId="0">Лист1!$B$2:$U$24</definedName>
  </definedNames>
  <calcPr calcId="144525"/>
</workbook>
</file>

<file path=xl/sharedStrings.xml><?xml version="1.0" encoding="utf-8"?>
<sst xmlns="http://schemas.openxmlformats.org/spreadsheetml/2006/main" count="1017" uniqueCount="301">
  <si>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</si>
  <si>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</si>
  <si>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</si>
  <si>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</si>
  <si>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</si>
  <si>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</si>
  <si>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</si>
  <si>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</si>
  <si>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</si>
  <si>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</si>
  <si>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</si>
  <si>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</si>
  <si>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</si>
  <si>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</si>
  <si>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</si>
  <si>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</si>
  <si>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</si>
  <si>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</si>
  <si>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</si>
  <si>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</si>
  <si>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</si>
  <si>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</si>
  <si>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</si>
  <si>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</si>
  <si>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</si>
  <si>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</si>
  <si>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</si>
  <si>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</si>
  <si>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</si>
  <si>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</si>
  <si>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</si>
  <si>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</si>
  <si>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</si>
  <si>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</si>
  <si>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</si>
  <si>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</si>
  <si>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</si>
  <si>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</si>
  <si>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</si>
  <si>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</si>
  <si>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</si>
  <si>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</si>
  <si>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</si>
  <si>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</si>
  <si>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</si>
  <si>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</si>
  <si>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</si>
  <si>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осованию:
"Иные основания в соответствии
с федеральным законом"
(текст формулировки отказа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</si>
  <si>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</si>
  <si>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Общество с ограниченной ответственностью "Газпром добыча Астрахань"</t>
  </si>
  <si>
    <t>416140, Астраханская обл, г. Астрахань,ул. Ленина/ул. Бабушкина, 30/33, строение А</t>
  </si>
  <si>
    <t>Астраханская область, Красноярский район</t>
  </si>
  <si>
    <t>Астраханская область</t>
  </si>
  <si>
    <t>выездная</t>
  </si>
  <si>
    <t>г.Астрахань, ул. Энергетическая, 7-й проезд, 4</t>
  </si>
  <si>
    <t>Астраханская область, Красноярский район, в 1065 м к северу от п. Аксарайский, в 6775 м к северо-западу от территории ВОС-2</t>
  </si>
  <si>
    <t>Астраханская область, Лиманский район, с. Яндыки, в 400 м юго-западнее от ул. Советская, 153</t>
  </si>
  <si>
    <t>Астраханская область, Наримановский район, в 5 км южнее с. Волжское и в 7,5 км северо-западнее с. Рассвет</t>
  </si>
  <si>
    <t>Астраханская область, Наримановский район, в 0,5 км на запад от с. Карантинное, в 4 км на северо-запад от с. Солянка</t>
  </si>
  <si>
    <t>Астраханская область, Красноярский район, Управление материально-техничекого снабжения и комплектации</t>
  </si>
  <si>
    <t>Астраханская обл., Приволжский р-н, по берегу р.Кизань, в 2-х км южнее с.Яксатово</t>
  </si>
  <si>
    <t>Российская Федерация, Астраханская область, г. Астрахань, ул. Савушкина, 6</t>
  </si>
  <si>
    <t>Общество с ограниченной ответственностью "Единый санитарно-экологический комплекс"</t>
  </si>
  <si>
    <t>414056, Астраханская область, г. Астрахань, ул, Ю. Селенского, д. 13/5 , литер А, офис 409</t>
  </si>
  <si>
    <t>г. Астрахань, ул. Ю. Селенского, д. 13</t>
  </si>
  <si>
    <t>Астраханская область, Володаровский район, в 500 м. восточнее с.Тумак, вблизи моста через р.Кошеванка</t>
  </si>
  <si>
    <t>Муниципальное унитарное предприятие г. Астрахани "Астрводоканал"</t>
  </si>
  <si>
    <t>414000, Астраханская область, Г. Астрахань, ул. Джона Ринда,41</t>
  </si>
  <si>
    <t>Астраханская область, Приволжский район, п. Садовый, ул. Северная,1</t>
  </si>
  <si>
    <t>г. Астрахань, ул. Абаканская, 14 а</t>
  </si>
  <si>
    <t>г. Астрахань, ул. Кабардинская, 1</t>
  </si>
  <si>
    <t>г. Астрахань, ул. Перестроечная, 2</t>
  </si>
  <si>
    <t>Общество с ограниченной ответственностью "Абсолютъ"</t>
  </si>
  <si>
    <t>416474, Астраханская область, Приволжский район, промышленная зона Кулаковский промузел, ул. Рождественского, 23</t>
  </si>
  <si>
    <t>416474, Астраханская область, Приволжский район, Промзона, Кулаковский промузел, ул. Рождественского, д. 23</t>
  </si>
  <si>
    <t>1133019001323</t>
  </si>
  <si>
    <t xml:space="preserve"> - </t>
  </si>
  <si>
    <t>Умеренный риск (5 класс)</t>
  </si>
  <si>
    <t>Значительный риск (3 класс)</t>
  </si>
  <si>
    <t>Средний риск  (4 класс)</t>
  </si>
  <si>
    <t>Средний риск (4 класс)</t>
  </si>
  <si>
    <t>Высокий риск (2 класс)</t>
  </si>
  <si>
    <t>Общество с ограниченной ответственностью «Газпром энерго»</t>
  </si>
  <si>
    <t>117939, г. Москва, ул. Строителей, 8, корпус 1</t>
  </si>
  <si>
    <t>Астраханская обл., Красноярский р-н, с/с Аксарайский</t>
  </si>
  <si>
    <t>1027739841370</t>
  </si>
  <si>
    <t>Астраханская обл., Красноярский р-н, в 4350 м к северо-востоку от КОС-2 и в 4900 м к востоку от территории АГПЗ; Астраханская обл., Красноярский р-н, АГКМ, 1.3 км Юго-восточнее АГПЗ, 0.5 км севернее левого берега р. Берекет</t>
  </si>
  <si>
    <t>Астраханская обл., Красноярский р-н, АГКМ, 1.3 км Юго-восточнее АГПЗ, 0.5 км севернее левого берега р. Берекет</t>
  </si>
  <si>
    <t>Астраханская обл., Красноярский р-н, 1361 м на северо-восток от территории ГПУ и в 1112 м на северо-запад от территории Агат-1</t>
  </si>
  <si>
    <t>Астраханская обл., Красноярский р-н, пос. Аксарайский, ул. Буровиков, 1; Астраханская обл., Красноярский р-н, от ФСБ, расположенного в 17 м к северо-востоку от автодороги №4, и теплового пункта, расположенного в 120 м к северо-западу от автодороги №4</t>
  </si>
  <si>
    <t>водозабор - Астраханская обл., Красноярский р-н, пос. Аксарайский; ВОС-1 – Астраханская обл., Красноярский р-н, пос. Аксарайский; ул. Газовиков, 2</t>
  </si>
  <si>
    <t>Астраханская обл., Красноярский р-н, Астраханское газоконденсатное месторождение, база ЭВС; Астраханская обл., Красноярский р-н, Астраханский газоперерабатывающий завод, ВОС-2</t>
  </si>
  <si>
    <t xml:space="preserve"> -</t>
  </si>
  <si>
    <t>водозабор – Астраханская обл., Красноярский р-н, в 1 км северо-восточнее п. Бузан, водозабор на р. Бузан; ВОС-2 – Астраханская обл., Красноярский р-н, Астраханский газоперерабатывающий завод, ВОС-2</t>
  </si>
  <si>
    <t>Астраханская обл., Красноярский р-н, Аксарайский сельсовет, в 800 м к северо-востоку от пос. Аксарайский и в 2930 м к северо-востоку от с. Куянлы</t>
  </si>
  <si>
    <t>Астраханская обл., Красноярский р-н, АГПЗ, КОС-2</t>
  </si>
  <si>
    <t>Акционерное общество "Каспийский Трубопроводный Консорциум-Р"</t>
  </si>
  <si>
    <t>353900, Краснодарский крайф, г. Новороссийск, территория приморский округ морской терминал</t>
  </si>
  <si>
    <t>Астраханская область, Наримановский район, МО "Астраханский сельсовет", 675 км. нефтепровода КТК</t>
  </si>
  <si>
    <t>1022302390736</t>
  </si>
  <si>
    <t>Астраханская область, Енотаевский р-н, с. Волжское</t>
  </si>
  <si>
    <t>Астраханская область, Красноярский район, МО "Степановский сельсовет", 483 км. нефтепровода КТК</t>
  </si>
  <si>
    <t>Рыболовецкий колхоз имени ХХ Партсъезда</t>
  </si>
  <si>
    <t>416360, Астраханская область, Икрянинский район, с. Маячное, ул. Ленина, 47</t>
  </si>
  <si>
    <t>Астраханская область Икрянинский район 2250м северо-восточнее с. Бекетовка</t>
  </si>
  <si>
    <t>Производственный кооператив "Гончар"</t>
  </si>
  <si>
    <t>416370, Астраханская область, Икрянинский район, с. Икряное, ул. Комсомольская, 160</t>
  </si>
  <si>
    <t>416370, Астраханская область, Икрянинский р-он, с.Икряное, ул.Комсомольская, 160</t>
  </si>
  <si>
    <t>1023001940532</t>
  </si>
  <si>
    <t>Астраханская область, Икрянинский р-он, 0,5 км севернее с.Икряное, бугор "Средний"</t>
  </si>
  <si>
    <t>РЫБОЛОВЕЦКИЙ КОЛХОЗ "ЗАВЕТЫ ИЛЬИЧА"</t>
  </si>
  <si>
    <t>416160, Астраханская область, Красноярский район, с. Джанай, ул. Молодежная, 1</t>
  </si>
  <si>
    <t>416160 с. Джанай,  Красноярского района Астраханской области, ул. Молодежная дом 1</t>
  </si>
  <si>
    <t>1023001538724</t>
  </si>
  <si>
    <t>ПУБЛИЧНОЕ АКЦИОНЕРНОЕ ОБЩЕСТВО "ПЕРВАЯ СТИВИДОРНАЯ КОМПАНИЯ"</t>
  </si>
  <si>
    <t>416425, Астраханская область, Лиманский район, с. Оля, ул. Чкалова, 29</t>
  </si>
  <si>
    <t>416425, ОБЛАСТЬ АСТРАХАНСКАЯ,РАЙОН ЛИМАНСКИЙ,СЕЛО ОЛЯ, УЛИЦА ЧКАЛОВА,29</t>
  </si>
  <si>
    <t>1063021000668</t>
  </si>
  <si>
    <t>Федеральный государственный экологический надзор. Соблюдение требований международных договоров Российской Федерации и законодательства Российской Федерации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Российской Федерации</t>
  </si>
  <si>
    <t>Акционерное общество "Астраханский морской порт"</t>
  </si>
  <si>
    <t>414006, Астраханская область,г. Астрахань, ул. Пушкина, 66</t>
  </si>
  <si>
    <t>г. Астрахань, ул. Пушкина, 66</t>
  </si>
  <si>
    <t>1023000819841</t>
  </si>
  <si>
    <t>Общество с ограниченной ответственностью "Астраханьпромстрой"</t>
  </si>
  <si>
    <t>414044, Астраханская область, г. Астрахань, ул. Советской Гвардии, 52</t>
  </si>
  <si>
    <t>414044, Астраханская область, г.Астрахань, ул.Советской Гвардии, 52</t>
  </si>
  <si>
    <t>1103015003299</t>
  </si>
  <si>
    <t>Государственное бюджетное учреждение зравоохранения Астраханской области Александро Мариинская Областная Клиническая больница</t>
  </si>
  <si>
    <t>414056, Астраханская область, г. астрахань, ул. Татищева, 2</t>
  </si>
  <si>
    <t>414056, г. Астрахань, ул. Татищева 2</t>
  </si>
  <si>
    <t>1053000627690</t>
  </si>
  <si>
    <t>ОБЩЕСТВО С ОГРАНИЧЕННОЙ ОТВЕТСТВЕННОСТЬЮ "КЕРАМИКА ПОВОЛЖЬЯ"</t>
  </si>
  <si>
    <t>414056, Астраханская область, г. Астрахань, ул. Бертюльская, 8</t>
  </si>
  <si>
    <t>Астраханская область Камызякский район бугор "Большой Попов"</t>
  </si>
  <si>
    <t>1073016003280</t>
  </si>
  <si>
    <t>Общество с ограниченной ответственностью "ЛУКОЙЛ-Астраханьэнерго"</t>
  </si>
  <si>
    <t>414041, Астраханская область, г. Астрахнаь, ул.  Августовская, 11В</t>
  </si>
  <si>
    <t>г. Астрахань, ул. Украинская, 3</t>
  </si>
  <si>
    <t>1093016000428</t>
  </si>
  <si>
    <t>г. Астрахань, ул. Украинская, 14а</t>
  </si>
  <si>
    <t>г. Астрахань, ул. Энергетическая 7-й проезд, 8</t>
  </si>
  <si>
    <t>г. Астрахань, ул. Адм. Нахимова, 42</t>
  </si>
  <si>
    <t>г. Астрахань, ул. Дорожная 2-я,38</t>
  </si>
  <si>
    <t>г. Астрахань, ул. Безжонова, 103</t>
  </si>
  <si>
    <t>г. Астрахань, ул. Строителей, 10</t>
  </si>
  <si>
    <t>г. Астрахань, ул. Рождественского, 15а</t>
  </si>
  <si>
    <t>г. Астрахань, ул. Немова, 20Б</t>
  </si>
  <si>
    <t>г. Астрахань, ул. Безжонова, 2В</t>
  </si>
  <si>
    <t>г. Астрахань, ул. 1-ая Литейная, 14</t>
  </si>
  <si>
    <t>г. Астрахань, ул. Ахшарумова, 82</t>
  </si>
  <si>
    <t>Началовское шоссе, ул. Тихореченская</t>
  </si>
  <si>
    <t>г. Астрахань, ул. Казанская,2/Волжская, 7</t>
  </si>
  <si>
    <t>г. Астрахань, ул. Соликамская, 8а</t>
  </si>
  <si>
    <t>г. Астрахань, ул. Щукина/пер.Комсомольский, 79/30</t>
  </si>
  <si>
    <t>г. Астрахань, ул. Дальняя, 91а</t>
  </si>
  <si>
    <t>г. Астрахань, ул. Космонавта Комарова, 55</t>
  </si>
  <si>
    <t>г. Астрахань, ул. Энергетическая 7-й проезд,8</t>
  </si>
  <si>
    <t>г. Астрахань, ул. Августовская, 11В</t>
  </si>
  <si>
    <t>Промузел на ТЭЦ-2, в 1 км с-в с.Кулаковка, в 2 км с-з с. Три Протока</t>
  </si>
  <si>
    <t>Общество сограниченной ответственностью производственная фирма "ВТС-порт"</t>
  </si>
  <si>
    <t>414014, Астраханская область, г. Астрахань, ул. Наб. Приволжского затона, 20</t>
  </si>
  <si>
    <t>414014 г.Астрахань ул. Набережная Приволжского Затона,20</t>
  </si>
  <si>
    <t>1023000853017</t>
  </si>
  <si>
    <t>Общество с ограниченной ответственностью "Каспиан-СК"</t>
  </si>
  <si>
    <t>416463, Астраханская область, Приволжский район, с. Карагали, ул. Мостовая, 1</t>
  </si>
  <si>
    <t>414028, г. Астрахань, ул. Адмирала Нахимова, 70 в</t>
  </si>
  <si>
    <t>1083017002892</t>
  </si>
  <si>
    <t>Акционерное общество "Теплоэлектроцентраль - Северная"</t>
  </si>
  <si>
    <t>414042, Астраханская область, г. Астрахань, ул. Мосина, 1</t>
  </si>
  <si>
    <t>г.Астрахань, ул.Мосина, 1</t>
  </si>
  <si>
    <t>1023000847924</t>
  </si>
  <si>
    <t>Общество с ограниченной ответственностью "МАБИКОМ"</t>
  </si>
  <si>
    <t>414042, Астраханская область, г. Астрахань, ул. Мосина, 1, корпус А</t>
  </si>
  <si>
    <t>г Астрахань, ул. Мосина, д. 1 А</t>
  </si>
  <si>
    <t>1033000800216</t>
  </si>
  <si>
    <t>Значительний риск (3 класс)</t>
  </si>
  <si>
    <t>Муниципальное унитарное предприятие села  Красный Яр  Красноярского района Астраханской области "АвангардЪ"</t>
  </si>
  <si>
    <t>416150, Астраханская облас ть, Красноярский район, с. Красный Яр, ул. Розы Люксембург, 12А</t>
  </si>
  <si>
    <t>Астраханская область, Красноярский район, на расстоянии 1 км северо-восточнее с.Красный Яр</t>
  </si>
  <si>
    <t>1133019002346</t>
  </si>
  <si>
    <t>ОБЩЕСТВО С ОГРАНИЧЕННОЙ ОТВЕТСТВЕННОСТЬЮ "ВТОРАЯ СТИВИДОРНАЯ КОМПАНИЯ"</t>
  </si>
  <si>
    <t>416425, ОБЛАСТЬ АСТРАХАНСКАЯ, РАЙОН ЛИМАНСКИЙ, СЕЛО ОЛЯ, УЛИЦА ЧКАЛОВА, 29</t>
  </si>
  <si>
    <t>1123025004002</t>
  </si>
  <si>
    <t>Открытое акционерное общество "Российские железные дороги"</t>
  </si>
  <si>
    <t>107174, г. Москва, ул. Басманная Нов, 2</t>
  </si>
  <si>
    <t>Астраханская  область,Лиманский район,ст.Зензели</t>
  </si>
  <si>
    <t>1037739877295</t>
  </si>
  <si>
    <t>г.Астрахань,ул.2-й проезд Нефтянников</t>
  </si>
  <si>
    <t>г.Астрахань,ст.Астрахань-2,ул.,Железнодорожная,д.24</t>
  </si>
  <si>
    <t>416560, Астраханская обл., Ахтубинский район,р.п.Верхний Баскунчак, пер. Молодая Гвардия, д 1А</t>
  </si>
  <si>
    <t>416530,Астраханская область, Ахтубинский район, пос.в.Баскунчак,ул.Абая,д1</t>
  </si>
  <si>
    <t>416530 ст. верхний Баскунчак, ул. Рабочая, 2</t>
  </si>
  <si>
    <t>Астраханская область, Ахтубинский район, ул. Мира, ст. Верхний Баскунчак</t>
  </si>
  <si>
    <t>416530 станция Верхний Баскунчак, ул. Рабочая, 2</t>
  </si>
  <si>
    <t>город Астрахань, ул. 1 Железнодорожная, д 1Е</t>
  </si>
  <si>
    <t>Астраханская область г. Астрахань ул.Беринга 5а</t>
  </si>
  <si>
    <t>Астраханская область, Красноярский район, ст. Аксарайская -2</t>
  </si>
  <si>
    <t>Астраханская область, г.Астрахань, ул. Ботвина, 2</t>
  </si>
  <si>
    <t>Астраханская область п.Верхний Баскунчак</t>
  </si>
  <si>
    <t>г.Астрахань ленинский район ст.Астрахань-2 ул. Первая железнодорожная 1е</t>
  </si>
  <si>
    <t>Астраханская область, Ахтубинский район, пос. Верхний Баскунчак, Территория ПЧ-2</t>
  </si>
  <si>
    <t>Акционерное общество "Федеральная пассажирская компания"</t>
  </si>
  <si>
    <t>107078, г. Москва, ул. Маши Порываевой, 34</t>
  </si>
  <si>
    <t>414040 Астраханская область, город Астрахань, площадь Вокзальная, 20, 22</t>
  </si>
  <si>
    <t>1097746772738</t>
  </si>
  <si>
    <t>Астраханская обл., г. Астрахань, ул. 1-ая Гаражная, 7</t>
  </si>
  <si>
    <t>Акционерное общество "Желдорреммаш"</t>
  </si>
  <si>
    <t>127018, г. Москва, ул. Октябрьская, 5, стр.8</t>
  </si>
  <si>
    <t>414021, г.Астрахань, ул. Боевая, 127</t>
  </si>
  <si>
    <t>5087746570830</t>
  </si>
  <si>
    <t xml:space="preserve"> ООО "Газпромтранс"</t>
  </si>
  <si>
    <t>117420, г.Москва, ул. Наметкина, 16</t>
  </si>
  <si>
    <t>416154, Астраханская область, Красноярский район, Джанайский сельсовет</t>
  </si>
  <si>
    <t>1027728000871</t>
  </si>
  <si>
    <t>Общество с ограниченной ответственностью "Штиль"</t>
  </si>
  <si>
    <t>414056, Астраханская область, г. Астрахань, ул. Савушкина, 35, дом 43</t>
  </si>
  <si>
    <t>г. Астрахань, пл. Заводская, 7 "а" , причальная линия ЗАО "Судостроительно-судоремонтный завод им.Ленина"</t>
  </si>
  <si>
    <t>1023000846989</t>
  </si>
  <si>
    <t>п.9 ст.19, 99-ФЗ от 04.05.2011 "О лицензировании отдельных видов деятельности" Лицензия   №(30)-420-СТ от 27.06.2016</t>
  </si>
  <si>
    <t>Общество с ограниченной ответственностью "Волга-Транзит"</t>
  </si>
  <si>
    <t>414024, Астраханская область, г. Астрахань, ул. Ахшарумова, д.46, пом. 06, офис 3</t>
  </si>
  <si>
    <t>414024, Астраханская область, г. Астрахань, ул. Ахшарумова, д. 46, помещение 06 офис 3</t>
  </si>
  <si>
    <t>1063016047335</t>
  </si>
  <si>
    <t>4140009, г. Астрахань, ул. Набережная Тимирязева, 64 (часть причальной набережной (причальная стенка) на пр. Прямая Болда</t>
  </si>
  <si>
    <t>Общество с ограниченной ответственностью "Аква-Дельта"</t>
  </si>
  <si>
    <t>414024, Астраханская область, г. Астрахань, ул. Ахшарумова, д.46, пом. 06, офис 2</t>
  </si>
  <si>
    <t>414024, Астраханская область, г. Астрахань, ул. Ахшарумова, д. 46, помещение 06 офис 2</t>
  </si>
  <si>
    <t>1073017001661</t>
  </si>
  <si>
    <t>Общество с ограниченной ответственностью "Астраханская морская транспортная компания"</t>
  </si>
  <si>
    <t>г.Астрахань, ул.Брестская/Моздокская/Ширяева дом.7/49А/6 литер ЖЖ</t>
  </si>
  <si>
    <t>Астраханская область, г.Астрахань, Трусовский район, пл.Нефтяников, 26а</t>
  </si>
  <si>
    <t>Астраханская область, г.Астрахань</t>
  </si>
  <si>
    <t>Астраханская область, Икрянинский район, 1 км южнее р.п. Ильинка</t>
  </si>
  <si>
    <t>Муниципальное предприятие «Капьяржилкомхоз» Муниципального образования «Закрытое административно-территориальное образование Знаменск Астраханской области»</t>
  </si>
  <si>
    <t>416550, Астраханская область, г.Знаменск, ул.Астраханская, д. 1 А</t>
  </si>
  <si>
    <t>ЗАТО Знаменск, тер.Промзона 3, 12719000</t>
  </si>
  <si>
    <t>Камызякский филиал ФГБУ "Управление мелиорации земель и сельскохозяйственного водоснабжения по Астраханской области</t>
  </si>
  <si>
    <t>414000 г.Астрахань, ул.Шаумяна, 47</t>
  </si>
  <si>
    <t>Астраханская область, Камызякский район, на берегу ер. Черепашка. Государственная оросительная система "0-71" массива</t>
  </si>
  <si>
    <t>Астраханская область, Камызякский район, массив-069, на берегу р. Широкая.</t>
  </si>
  <si>
    <t>Астраханская область, Приволжский район, на правом берегу р. Мурнук, в 10 км северо-восточнее п.Чилимный</t>
  </si>
  <si>
    <t>Общество с ограниченной ответственностью "Производственно-коммерческий центр "ВДВ"</t>
  </si>
  <si>
    <t>414040, г.Астрахань, ул.Савушкина, 47</t>
  </si>
  <si>
    <t>416109, Астраханская область, Наримановский район, п.Трусово, ул.Школьная, д.7, корп. 1, пом. 1, литер А1</t>
  </si>
  <si>
    <t>Общество с ограниченной ответственностью "Производственно-коммерческая фирма  "Рыбопитомник "Чаганский"</t>
  </si>
  <si>
    <t>416303, Астраханская область,с.Чаган, ул.Дачная 28А</t>
  </si>
  <si>
    <t>Астраханская область,Камызякский район,с.Чаган,ул.Дачная 28а</t>
  </si>
  <si>
    <t>Акционерное общество "Астрахань-Рыба"</t>
  </si>
  <si>
    <t>416170, Астраханская область, Володарский район, п.Володарский, ул.Гагарина, 9</t>
  </si>
  <si>
    <t>ОБЩЕСТВО С ОГРАНИЧЕННОЙ ОТВЕТСТВЕННОСТЬЮ "НАВИГАТОР"</t>
  </si>
  <si>
    <t>Управление Росприроднадзора по Астраханской области</t>
  </si>
  <si>
    <t>15 часов</t>
  </si>
  <si>
    <t xml:space="preserve"> 15 часов</t>
  </si>
  <si>
    <t>50 часов</t>
  </si>
  <si>
    <t xml:space="preserve"> 50 часов</t>
  </si>
  <si>
    <t xml:space="preserve">п.9 ст.19, 99-ФЗ от 04.05.2011 "О лицензировании отдельных видов деятельности" Лицензия   №(30)-00082- от 05.05.2016 </t>
  </si>
  <si>
    <t>п.9 ст.19, 99-ФЗ от 04.05.2011 "О лицензировании отдельных видов деятельности" Лицензия   №(30)-1187-СТОРБ/П от 03.10.2017</t>
  </si>
  <si>
    <t>п.9 ст.19, 99-ФЗ от 04.05.2011 "О лицензировании отдельных видов деятельности" Лицензия   №(30)-2738-Т от 23.01.2017</t>
  </si>
  <si>
    <t>п.9 ст.19, 99-ФЗ от 04.05.2011 "О лицензировании отдельных видов деятельности" Лицензия   №(30)-00086 от 13.05.2016</t>
  </si>
  <si>
    <t>п.9 ст.19, 99-ФЗ от 04.05.2011 "О лицензировании отдельных видов деятельности" Лицензия   №(30)-462-СТБ от 28.06.2016</t>
  </si>
  <si>
    <t>п.9 ст.19, 99-ФЗ от 04.05.2011 "О лицензировании отдельных видов деятельности" Лицензия   №(30)-00083  от 05.05.2016</t>
  </si>
  <si>
    <t>п.9 ст.19, 99-ФЗ от 04.05.2011 "О лицензировании отдельных видов деятельности" Лицензия   № 077153 от 31.08.2017</t>
  </si>
  <si>
    <t>п.9 ст.19, 99-ФЗ от 04.05.2011 "О лицензировании отдельных видов деятельности" Лицензия   №(30)-00082- от 05.05.2016</t>
  </si>
  <si>
    <t>п.9 ст.19, 99-ФЗ от 04.05.2011 "О лицензировании отдельных видов деятельности" Лицензия   № 077 4 от 11.01.2017</t>
  </si>
  <si>
    <t>п.9 ст.19, 99-ФЗ от 04.05.2011 "О лицензировании отдельных видов деятельности" Лицензия   №(30)-2869-СТ/П от 30.06.2017</t>
  </si>
  <si>
    <t>п.9 ст.19, 99-ФЗ от 04.05.2011 "О лицензировании отдельных видов деятельности" Лицензия   №(30)-503-СТУБ/П от 02.02.2017</t>
  </si>
  <si>
    <t>п.9 ст.19, 99-ФЗ от 04.05.2011 "О лицензировании отдельных видов деятельности" Лицензия   №(30)-1817-СТР от 12.10.2016</t>
  </si>
  <si>
    <t>п.9 ст.19, 99-ФЗ от 04.05.2011 "О лицензировании отдельных видов деятельности" Лицензия   №(30)-1313-СТУБ/П от 30.01.2017</t>
  </si>
  <si>
    <t>п.9 ст.19, 99-ФЗ от 04.05.2011 "О лицензировании отдельных видов деятельности" Лицензия   №(61)-2634-СТОУБ от 26.12.2016</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</si>
  <si>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</si>
  <si>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</si>
  <si>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 Соблюдение требований международных договоров Российской Федерации и законодательства Российской Федерации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Российской Федерации,соблюдение лицензионных требований </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</si>
  <si>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требований.Государственный экологический надзор во внутренних морских водах и в территориальном море Российской Федерации.Государственный надзор в области использования и охраны водных объектов.</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</si>
  <si>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требований.Соблюдение требований международных договоров Российской Федерации и законодательства Российской Федерации в области охраны окружающей среды, том числе морской среды и природнывх ресурсов  внутренних морских вод и территориального моря, в исключительной экономической зоне и на континентальном шельфе Российской Федерации. </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</si>
  <si>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Федеральный государственный надзор за геологическим изучением, рациональным использованием и охраной недр.</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</si>
  <si>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среды.Федеральный государственный надзор за геологическим изучением, рациональным использованием и охраной недр.</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</si>
  <si>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требований..Федеральный государственный надзор за геологическим изучением, рациональным использованием и охраной недр.</t>
  </si>
  <si>
    <t>Государственная инспекция труда в Астраханской области, Управление ГИБДД УМВД России по Астраханской области, Территориальный орган Федеральной службы по надзору в сфере здравоохранения по Астраханской области, Черноморо-Азовское морское управление Федеральной службы по надзору в сфере природопользования, Министерство образования и науки Астраханской области , Управление Федеральной службы по надзору в сфере защиты прав потребителей и благополучия человека по Астраханской области, Главное управление МЧС России по Астраханской области</t>
  </si>
  <si>
    <t>Государственная инспекция труда в Астраханской области, Служба по тарифам Астраханской области, Управление муниципального контроля администрации муниципального образования " Город Астрахань", Управление Федеральной службы по надзору в сфере защиты прав потребителей и благополучия человека по Астраханской области</t>
  </si>
  <si>
    <t xml:space="preserve">Нижне-Волжское управление Федеральной службы по экологическому, технологическому  и атомному надзору </t>
  </si>
  <si>
    <t xml:space="preserve">Черноморо-Азовское морское управление Федеральной службы по надзору в сфере природопользования, Северо-Кавказское управление Федеральной службы по экологическому, технологическому и атомному надзору,  Главное управление МЧС России по Астраханской области, </t>
  </si>
  <si>
    <t xml:space="preserve">Черноморо-Азовское морское управление Федеральной службы по надзору в сфере природопользования, Северо-Кавказское управление Федеральной службы по экологическому, технологическому и атомному надзору,  Главное управление МЧС России по Астраханской области </t>
  </si>
  <si>
    <t xml:space="preserve">Администрация муниципального образования "Икрянинский район", Управление Федеральной службы по ветеринарному и фитосанитарному надзору по Ростовской и Волгоградской областям и Республике Калмыкия, Служба ветеринарии Астраханской области,Служба государственного технического надзора Астраханской области, Управление Федеральной службы по надзору в сфере защиты прав потребителей и благополучия человека по Астраханской области  </t>
  </si>
  <si>
    <t>Администрация муниципального образования "Икрянинский район", Нижне-Волжское управление Федеральной службы по экологическому, технологическому  и атомному надзору</t>
  </si>
  <si>
    <t>Государственная инспекция труда в Астраханской области, Управление Федеральной службы по ветеринарному и фитосанитарному надзору по Ростовской и Волгоградской областям и Республике Калмыкия, Управление Федеральной службы по надзору в сфере защиты прав потребителей и благополучия человека по Астраханской области</t>
  </si>
  <si>
    <t>Государственная инспекция труда в Астраханской области</t>
  </si>
  <si>
    <t>Служба ветеринарии Астраханской области, Управление муниципального контроля администрации муниципального образования " Город Астрахань"</t>
  </si>
  <si>
    <t>Министерство промышленности, транспорта и природных ресурсов Астраханской области, Территориальный орган Федеральной службы по надзору в сфере здравоохранения по Астраханской области, Волжское Межрегиональное управление государственного автодорожного надзора Федеральной службы по надзору в сфере транспорта</t>
  </si>
  <si>
    <t>Управление муниципального контроля администрации муниципального образования " Город Астрахань", Управление Федеральной службы по надзору в сфере защиты прав потребителей и благополучия человека по Астраханской области, Главное управление МЧС России по Астраханской области</t>
  </si>
  <si>
    <t>Нижне-Волжское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Ростовской и Волгоградской областям и Республике Калмыкия</t>
  </si>
  <si>
    <t>Управление Федеральной службы по надзору в сфере защиты прав потребителей и благополучия человека по Астраханской области</t>
  </si>
  <si>
    <t>Агентство по занятости населения Астраханской области</t>
  </si>
  <si>
    <t>Территориальный орган Федеральной службы по надзору в сфере здравоохранения по Астраханской области, Служба по тарифам Астраханской области, Черноморо-Азовское морское управление Федеральной службы по надзору в сфере природопользования, Министерство энергетики Российской Федерации, Департамент Федеральной службы по надзору в сфере природопользования по Южному федеральному округу, Управление ГИБДД УМВД России по Астраханской области, Главное управление МЧС России по Астраханской области</t>
  </si>
  <si>
    <t>Управление Федеральной службы по надзору в сфере природопользования по Краснодарскому краю и Республике Адыгея</t>
  </si>
  <si>
    <t xml:space="preserve">Южное межрегиональное территориальное управление Федерального агентства по техническому регулированию и метрологии, Управление ГИБДД УМВД России по Астраханской области, Агентство по занятости населения Астраханской области, </t>
  </si>
  <si>
    <t>Агентство по занятости населения Астраханской области, Управление Федеральной службы по надзору в сфере защиты прав потребителей и благополучия человека по Астраханской области, Министерство экономического развития Астраханской области</t>
  </si>
  <si>
    <t>Управление ГИБДД УМВД России по Астраханской области, Служба по тарифам Астраханской области, Управление Федеральной службы государственной регистрации, кадастра и картографии по Астраханской области</t>
  </si>
  <si>
    <t>Служба государственного технического надзора Астраханской области, Управление ГИБДД УМВД России по Астраханской области, Агентство по занятости населения Астраханской области, Служба государственного технического надзора Астраханской области</t>
  </si>
  <si>
    <t>Министерство экономического развития Астраханской области</t>
  </si>
  <si>
    <t>Государственная инспекция труда в Астраханской области, Служба ветеринарии Астраханской области, Управление Федеральной службы по ветеринарному и фитосанитарному надзору по Ростовской и Волгоградской областям и Республике Калмыкия, Волго-Каспийское территориальное управление Федерального агентства по рыболовству</t>
  </si>
  <si>
    <t>Общество с ограниченной ответственностью "Природоохранный комплекс "ЭКО+"</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</si>
</sst>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name val="Arial"/>
      <family val="2"/>
      <charset val="204"/>
    </font>
    <font>
      <sz val="10"/>
      <color theme="1"/>
      <name val="Arial Narrow"/>
      <family val="2"/>
      <charset val="204"/>
    </font>
    <font>
      <sz val="11"/>
      <name val="Arial"/>
      <family val="2"/>
      <charset val="204"/>
    </font>
    <font>
      <sz val="11"/>
      <name val="Calibri"/>
      <family val="2"/>
      <charset val="204"/>
    </font>
    <font>
      <sz val="11"/>
      <color theme="1"/>
      <name val="Arial"/>
      <family val="2"/>
      <charset val="204"/>
    </font>
    <font>
      <sz val="11"/>
      <color theme="1"/>
      <name val="Calibri"/>
      <family val="2"/>
      <charset val="204"/>
    </font>
    <font>
      <sz val="10"/>
      <name val="Arial Narrow"/>
      <family val="2"/>
      <charset val="204"/>
    </font>
    <font>
      <sz val="12"/>
      <color theme="1"/>
      <name val="Times New Roman"/>
      <family val="1"/>
      <charset val="204"/>
    </font>
    <font>
      <sz val="11"/>
      <name val="Arial Narrow"/>
      <family val="2"/>
      <charset val="204"/>
    </font>
  </fonts>
  <fills count="13">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8" fillId="0" borderId="0"/>
  </cellStyleXfs>
  <cellXfs count="15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9" fillId="7" borderId="7" xfId="1" applyFont="1" applyFill="1" applyBorder="1" applyAlignment="1" applyProtection="1">
      <alignment wrapText="1"/>
      <protection locked="0"/>
    </xf>
    <xf numFmtId="0" fontId="0" fillId="0" borderId="0" xfId="0" applyFill="1" applyBorder="1"/>
    <xf numFmtId="0" fontId="9" fillId="7" borderId="7" xfId="1" applyNumberFormat="1" applyFont="1" applyFill="1" applyBorder="1" applyAlignment="1" applyProtection="1">
      <alignment wrapText="1"/>
      <protection locked="0"/>
    </xf>
    <xf numFmtId="0" fontId="9" fillId="7" borderId="7" xfId="1" applyFont="1" applyFill="1" applyBorder="1" applyAlignment="1" applyProtection="1">
      <alignment horizontal="left" wrapText="1"/>
      <protection locked="0"/>
    </xf>
    <xf numFmtId="0" fontId="9" fillId="7" borderId="7" xfId="1" applyNumberFormat="1" applyFont="1" applyFill="1" applyBorder="1" applyAlignment="1" applyProtection="1">
      <alignment horizontal="left" wrapText="1"/>
      <protection locked="0"/>
    </xf>
    <xf numFmtId="0" fontId="9" fillId="8" borderId="7" xfId="1" applyNumberFormat="1" applyFont="1" applyFill="1" applyBorder="1" applyAlignment="1" applyProtection="1">
      <alignment horizontal="left" wrapText="1"/>
      <protection locked="0"/>
    </xf>
    <xf numFmtId="0" fontId="9" fillId="8" borderId="8" xfId="1" applyFont="1" applyFill="1" applyBorder="1" applyAlignment="1" applyProtection="1">
      <alignment wrapText="1"/>
      <protection locked="0"/>
    </xf>
    <xf numFmtId="0" fontId="9" fillId="8" borderId="7" xfId="1" applyFont="1" applyFill="1" applyBorder="1" applyAlignment="1" applyProtection="1">
      <alignment wrapText="1"/>
      <protection locked="0"/>
    </xf>
    <xf numFmtId="1" fontId="9" fillId="8" borderId="7" xfId="1" applyNumberFormat="1" applyFont="1" applyFill="1" applyBorder="1" applyAlignment="1" applyProtection="1">
      <alignment wrapText="1"/>
      <protection locked="0"/>
    </xf>
    <xf numFmtId="0" fontId="9" fillId="8" borderId="7" xfId="1" applyFont="1" applyFill="1" applyBorder="1" applyAlignment="1" applyProtection="1">
      <alignment horizontal="left" wrapText="1"/>
      <protection locked="0"/>
    </xf>
    <xf numFmtId="14" fontId="9" fillId="8" borderId="7" xfId="1" applyNumberFormat="1" applyFont="1" applyFill="1" applyBorder="1" applyAlignment="1" applyProtection="1">
      <alignment horizontal="left" wrapText="1"/>
      <protection locked="0"/>
    </xf>
    <xf numFmtId="1" fontId="0" fillId="8" borderId="6" xfId="0" applyNumberFormat="1" applyFill="1" applyBorder="1" applyAlignment="1"/>
    <xf numFmtId="0" fontId="9" fillId="8" borderId="9" xfId="1" applyFont="1" applyFill="1" applyBorder="1" applyAlignment="1" applyProtection="1">
      <alignment wrapText="1"/>
      <protection locked="0"/>
    </xf>
    <xf numFmtId="0" fontId="9" fillId="8" borderId="8" xfId="1" applyFont="1" applyFill="1" applyBorder="1" applyAlignment="1" applyProtection="1">
      <alignment horizontal="left" wrapText="1"/>
      <protection locked="0"/>
    </xf>
    <xf numFmtId="1" fontId="9" fillId="8" borderId="7" xfId="1" applyNumberFormat="1" applyFont="1" applyFill="1" applyBorder="1" applyAlignment="1" applyProtection="1">
      <alignment horizontal="left" wrapText="1"/>
      <protection locked="0"/>
    </xf>
    <xf numFmtId="1" fontId="0" fillId="8" borderId="6" xfId="0" applyNumberFormat="1" applyFill="1" applyBorder="1" applyAlignment="1">
      <alignment horizontal="left"/>
    </xf>
    <xf numFmtId="0" fontId="9" fillId="8" borderId="9" xfId="1" applyFont="1" applyFill="1" applyBorder="1" applyAlignment="1" applyProtection="1">
      <alignment horizontal="left" wrapText="1"/>
      <protection locked="0"/>
    </xf>
    <xf numFmtId="14" fontId="9" fillId="8" borderId="7" xfId="1" applyNumberFormat="1" applyFont="1" applyFill="1" applyBorder="1" applyAlignment="1" applyProtection="1">
      <alignment wrapText="1"/>
      <protection locked="0"/>
    </xf>
    <xf numFmtId="1" fontId="9" fillId="8" borderId="7" xfId="1" quotePrefix="1" applyNumberFormat="1" applyFont="1" applyFill="1" applyBorder="1" applyAlignment="1" applyProtection="1">
      <alignment horizontal="left" wrapText="1"/>
      <protection locked="0"/>
    </xf>
    <xf numFmtId="0" fontId="9" fillId="8" borderId="7" xfId="1" applyNumberFormat="1" applyFont="1" applyFill="1" applyBorder="1" applyAlignment="1" applyProtection="1">
      <alignment wrapText="1"/>
      <protection locked="0"/>
    </xf>
    <xf numFmtId="10" fontId="9" fillId="8" borderId="7" xfId="1" applyNumberFormat="1" applyFont="1" applyFill="1" applyBorder="1" applyAlignment="1" applyProtection="1">
      <alignment horizontal="left" wrapText="1"/>
      <protection locked="0"/>
    </xf>
    <xf numFmtId="14" fontId="9" fillId="8" borderId="8" xfId="1" applyNumberFormat="1" applyFont="1" applyFill="1" applyBorder="1" applyAlignment="1" applyProtection="1">
      <alignment horizontal="left" wrapText="1"/>
      <protection locked="0"/>
    </xf>
    <xf numFmtId="0" fontId="9" fillId="8" borderId="8" xfId="1" applyFont="1" applyFill="1" applyBorder="1" applyAlignment="1" applyProtection="1">
      <alignment vertical="center" wrapText="1"/>
      <protection locked="0"/>
    </xf>
    <xf numFmtId="14" fontId="9" fillId="8" borderId="9" xfId="1" applyNumberFormat="1" applyFont="1" applyFill="1" applyBorder="1" applyAlignment="1" applyProtection="1">
      <alignment horizontal="left" wrapText="1"/>
      <protection locked="0"/>
    </xf>
    <xf numFmtId="0" fontId="9" fillId="8" borderId="7" xfId="1" applyNumberFormat="1" applyFont="1" applyFill="1" applyBorder="1" applyAlignment="1" applyProtection="1">
      <alignment horizontal="left" vertical="center" wrapText="1"/>
      <protection locked="0"/>
    </xf>
    <xf numFmtId="0" fontId="9" fillId="8" borderId="7" xfId="1" applyFont="1" applyFill="1" applyBorder="1" applyAlignment="1" applyProtection="1">
      <alignment vertical="center" wrapText="1"/>
      <protection locked="0"/>
    </xf>
    <xf numFmtId="1" fontId="9" fillId="8" borderId="7" xfId="1" quotePrefix="1" applyNumberFormat="1" applyFont="1" applyFill="1" applyBorder="1" applyAlignment="1" applyProtection="1">
      <alignment vertical="top" wrapText="1"/>
      <protection locked="0"/>
    </xf>
    <xf numFmtId="1" fontId="9" fillId="8" borderId="7" xfId="1" applyNumberFormat="1" applyFont="1" applyFill="1" applyBorder="1" applyAlignment="1" applyProtection="1">
      <alignment vertical="top" wrapText="1"/>
      <protection locked="0"/>
    </xf>
    <xf numFmtId="0" fontId="9" fillId="8" borderId="7" xfId="1" applyFont="1" applyFill="1" applyBorder="1" applyAlignment="1" applyProtection="1">
      <alignment horizontal="left" vertical="center" wrapText="1"/>
      <protection locked="0"/>
    </xf>
    <xf numFmtId="1" fontId="0" fillId="8" borderId="6" xfId="0" applyNumberFormat="1" applyFill="1" applyBorder="1"/>
    <xf numFmtId="0" fontId="9" fillId="8" borderId="7" xfId="1" quotePrefix="1" applyNumberFormat="1" applyFont="1" applyFill="1" applyBorder="1" applyAlignment="1" applyProtection="1">
      <alignment horizontal="left" wrapText="1"/>
      <protection locked="0"/>
    </xf>
    <xf numFmtId="0" fontId="9" fillId="8" borderId="7" xfId="1" quotePrefix="1" applyNumberFormat="1" applyFont="1" applyFill="1" applyBorder="1" applyAlignment="1" applyProtection="1">
      <alignment wrapText="1"/>
      <protection locked="0"/>
    </xf>
    <xf numFmtId="14" fontId="9" fillId="8" borderId="8" xfId="1" applyNumberFormat="1" applyFont="1" applyFill="1" applyBorder="1" applyAlignment="1" applyProtection="1">
      <alignment wrapText="1"/>
      <protection locked="0"/>
    </xf>
    <xf numFmtId="0" fontId="9" fillId="8" borderId="6" xfId="1" applyNumberFormat="1" applyFont="1" applyFill="1" applyBorder="1" applyAlignment="1" applyProtection="1">
      <alignment horizontal="left" wrapText="1"/>
      <protection locked="0"/>
    </xf>
    <xf numFmtId="0" fontId="9" fillId="8" borderId="6" xfId="1" applyFont="1" applyFill="1" applyBorder="1" applyAlignment="1" applyProtection="1">
      <alignment horizontal="left" wrapText="1"/>
      <protection locked="0"/>
    </xf>
    <xf numFmtId="14" fontId="0" fillId="8" borderId="6" xfId="0" applyNumberFormat="1" applyFill="1" applyBorder="1" applyAlignment="1">
      <alignment horizontal="left"/>
    </xf>
    <xf numFmtId="0" fontId="0" fillId="8" borderId="6" xfId="0" applyFill="1" applyBorder="1" applyAlignment="1">
      <alignment horizontal="left"/>
    </xf>
    <xf numFmtId="0" fontId="13" fillId="8" borderId="10" xfId="0" applyNumberFormat="1" applyFont="1" applyFill="1" applyBorder="1" applyAlignment="1">
      <alignment horizontal="left" wrapText="1"/>
    </xf>
    <xf numFmtId="0" fontId="12" fillId="8" borderId="6" xfId="0" applyFont="1" applyFill="1" applyBorder="1" applyAlignment="1">
      <alignment horizontal="left" wrapText="1"/>
    </xf>
    <xf numFmtId="0" fontId="13" fillId="8" borderId="6" xfId="0" applyNumberFormat="1" applyFont="1" applyFill="1" applyBorder="1" applyAlignment="1">
      <alignment horizontal="left" wrapText="1"/>
    </xf>
    <xf numFmtId="1" fontId="13" fillId="8" borderId="6" xfId="0" applyNumberFormat="1" applyFont="1" applyFill="1" applyBorder="1" applyAlignment="1">
      <alignment horizontal="left" wrapText="1"/>
    </xf>
    <xf numFmtId="0" fontId="13" fillId="8" borderId="6" xfId="0" applyFont="1" applyFill="1" applyBorder="1" applyAlignment="1">
      <alignment horizontal="left"/>
    </xf>
    <xf numFmtId="14" fontId="13" fillId="8" borderId="6" xfId="0" applyNumberFormat="1" applyFont="1" applyFill="1" applyBorder="1" applyAlignment="1">
      <alignment horizontal="left"/>
    </xf>
    <xf numFmtId="0" fontId="11" fillId="8" borderId="6" xfId="0" applyNumberFormat="1" applyFont="1" applyFill="1" applyBorder="1" applyAlignment="1">
      <alignment horizontal="left" wrapText="1"/>
    </xf>
    <xf numFmtId="0" fontId="10" fillId="8" borderId="6" xfId="0" applyFont="1" applyFill="1" applyBorder="1" applyAlignment="1">
      <alignment horizontal="left" wrapText="1"/>
    </xf>
    <xf numFmtId="1" fontId="11" fillId="8" borderId="6" xfId="0" applyNumberFormat="1" applyFont="1" applyFill="1" applyBorder="1" applyAlignment="1">
      <alignment horizontal="left" wrapText="1"/>
    </xf>
    <xf numFmtId="0" fontId="11" fillId="8" borderId="6" xfId="0" applyFont="1" applyFill="1" applyBorder="1" applyAlignment="1">
      <alignment horizontal="left"/>
    </xf>
    <xf numFmtId="0" fontId="14" fillId="8" borderId="6" xfId="1" applyNumberFormat="1" applyFont="1" applyFill="1" applyBorder="1" applyAlignment="1" applyProtection="1">
      <alignment horizontal="left" wrapText="1"/>
      <protection locked="0"/>
    </xf>
    <xf numFmtId="14" fontId="11" fillId="8" borderId="6" xfId="0" applyNumberFormat="1" applyFont="1" applyFill="1" applyBorder="1" applyAlignment="1">
      <alignment horizontal="left"/>
    </xf>
    <xf numFmtId="0" fontId="14" fillId="8" borderId="6" xfId="1" applyFont="1" applyFill="1" applyBorder="1" applyAlignment="1" applyProtection="1">
      <alignment horizontal="left" wrapText="1"/>
      <protection locked="0"/>
    </xf>
    <xf numFmtId="0" fontId="11" fillId="8" borderId="6" xfId="0" applyNumberFormat="1" applyFont="1" applyFill="1" applyBorder="1" applyAlignment="1">
      <alignment wrapText="1"/>
    </xf>
    <xf numFmtId="0" fontId="10" fillId="8" borderId="6" xfId="0" applyFont="1" applyFill="1" applyBorder="1" applyAlignment="1">
      <alignment horizontal="left"/>
    </xf>
    <xf numFmtId="0" fontId="11" fillId="8" borderId="6" xfId="0" applyFont="1" applyFill="1" applyBorder="1" applyAlignment="1">
      <alignment horizontal="left" wrapText="1"/>
    </xf>
    <xf numFmtId="1" fontId="10" fillId="8" borderId="6" xfId="0" applyNumberFormat="1" applyFont="1" applyFill="1" applyBorder="1" applyAlignment="1">
      <alignment horizontal="left"/>
    </xf>
    <xf numFmtId="0" fontId="11" fillId="8" borderId="0" xfId="0" applyFont="1" applyFill="1" applyAlignment="1">
      <alignment horizontal="left"/>
    </xf>
    <xf numFmtId="0" fontId="0" fillId="7" borderId="6" xfId="0" applyFill="1" applyBorder="1" applyAlignment="1">
      <alignment wrapText="1"/>
    </xf>
    <xf numFmtId="1" fontId="0" fillId="7" borderId="6" xfId="0" applyNumberFormat="1" applyFill="1" applyBorder="1" applyAlignment="1"/>
    <xf numFmtId="1" fontId="0" fillId="7" borderId="6" xfId="0" applyNumberFormat="1" applyFill="1" applyBorder="1"/>
    <xf numFmtId="0" fontId="0" fillId="7" borderId="6" xfId="0" applyFill="1" applyBorder="1" applyAlignment="1">
      <alignment horizontal="left" wrapText="1"/>
    </xf>
    <xf numFmtId="1" fontId="0" fillId="7" borderId="6" xfId="0" applyNumberFormat="1" applyFill="1" applyBorder="1" applyAlignment="1">
      <alignment horizontal="left"/>
    </xf>
    <xf numFmtId="0" fontId="9" fillId="7" borderId="6" xfId="1" applyFont="1" applyFill="1" applyBorder="1" applyAlignment="1" applyProtection="1">
      <alignment horizontal="left" wrapText="1"/>
      <protection locked="0"/>
    </xf>
    <xf numFmtId="0" fontId="0" fillId="7" borderId="6" xfId="0" applyFill="1" applyBorder="1" applyAlignment="1">
      <alignment horizontal="left"/>
    </xf>
    <xf numFmtId="0" fontId="13" fillId="7" borderId="6" xfId="0" applyFont="1" applyFill="1" applyBorder="1" applyAlignment="1">
      <alignment horizontal="left"/>
    </xf>
    <xf numFmtId="0" fontId="11" fillId="7" borderId="6" xfId="0" applyFont="1" applyFill="1" applyBorder="1" applyAlignment="1">
      <alignment horizontal="left"/>
    </xf>
    <xf numFmtId="0" fontId="14" fillId="7" borderId="6" xfId="1" applyFont="1" applyFill="1" applyBorder="1" applyAlignment="1" applyProtection="1">
      <alignment horizontal="left" wrapText="1"/>
      <protection locked="0"/>
    </xf>
    <xf numFmtId="0" fontId="1" fillId="0" borderId="1" xfId="0" applyFont="1" applyBorder="1" applyAlignment="1">
      <alignment horizontal="center" vertical="center" textRotation="90" wrapText="1"/>
    </xf>
    <xf numFmtId="0" fontId="14" fillId="8" borderId="10" xfId="0" applyFont="1" applyFill="1" applyBorder="1" applyAlignment="1">
      <alignment horizontal="left" wrapText="1"/>
    </xf>
    <xf numFmtId="0" fontId="9" fillId="8" borderId="6" xfId="0" applyFont="1" applyFill="1" applyBorder="1" applyAlignment="1">
      <alignment horizontal="left" wrapText="1"/>
    </xf>
    <xf numFmtId="1" fontId="9" fillId="8" borderId="10" xfId="0" applyNumberFormat="1" applyFont="1" applyFill="1" applyBorder="1" applyAlignment="1">
      <alignment horizontal="left" wrapText="1"/>
    </xf>
    <xf numFmtId="0" fontId="9" fillId="8" borderId="10" xfId="0" applyFont="1" applyFill="1" applyBorder="1" applyAlignment="1">
      <alignment horizontal="left"/>
    </xf>
    <xf numFmtId="0" fontId="14" fillId="8" borderId="6" xfId="0" applyFont="1" applyFill="1" applyBorder="1" applyAlignment="1">
      <alignment horizontal="left" wrapText="1"/>
    </xf>
    <xf numFmtId="0" fontId="0" fillId="9" borderId="6" xfId="0" applyNumberFormat="1" applyFill="1" applyBorder="1" applyAlignment="1">
      <alignment wrapText="1"/>
    </xf>
    <xf numFmtId="0" fontId="0" fillId="9" borderId="11" xfId="0" applyNumberFormat="1" applyFill="1" applyBorder="1" applyAlignment="1">
      <alignment wrapText="1"/>
    </xf>
    <xf numFmtId="0" fontId="15" fillId="10" borderId="6" xfId="0" applyFont="1" applyFill="1" applyBorder="1" applyAlignment="1">
      <alignment horizontal="center" wrapText="1"/>
    </xf>
    <xf numFmtId="0" fontId="0" fillId="10" borderId="6" xfId="0" applyFill="1" applyBorder="1" applyAlignment="1">
      <alignment wrapText="1"/>
    </xf>
    <xf numFmtId="0" fontId="9" fillId="8" borderId="7" xfId="0" applyFont="1" applyFill="1" applyBorder="1" applyAlignment="1" applyProtection="1">
      <alignment horizontal="left" vertical="center" wrapText="1"/>
      <protection locked="0"/>
    </xf>
    <xf numFmtId="0" fontId="0" fillId="11" borderId="0" xfId="0" applyFill="1" applyBorder="1"/>
    <xf numFmtId="0" fontId="11" fillId="11" borderId="0" xfId="0" applyFont="1" applyFill="1" applyBorder="1"/>
    <xf numFmtId="0" fontId="14" fillId="8" borderId="7" xfId="1" applyNumberFormat="1" applyFont="1" applyFill="1" applyBorder="1" applyAlignment="1" applyProtection="1">
      <alignment horizontal="left" wrapText="1"/>
      <protection locked="0"/>
    </xf>
    <xf numFmtId="0" fontId="14" fillId="8" borderId="8" xfId="1" applyFont="1" applyFill="1" applyBorder="1" applyAlignment="1" applyProtection="1">
      <alignment horizontal="left" wrapText="1"/>
      <protection locked="0"/>
    </xf>
    <xf numFmtId="0" fontId="14" fillId="8" borderId="7" xfId="1" applyFont="1" applyFill="1" applyBorder="1" applyAlignment="1" applyProtection="1">
      <alignment horizontal="left" wrapText="1"/>
      <protection locked="0"/>
    </xf>
    <xf numFmtId="1" fontId="14" fillId="8" borderId="7" xfId="1" quotePrefix="1" applyNumberFormat="1" applyFont="1" applyFill="1" applyBorder="1" applyAlignment="1" applyProtection="1">
      <alignment horizontal="left" wrapText="1"/>
      <protection locked="0"/>
    </xf>
    <xf numFmtId="1" fontId="14" fillId="8" borderId="7" xfId="1" applyNumberFormat="1" applyFont="1" applyFill="1" applyBorder="1" applyAlignment="1" applyProtection="1">
      <alignment horizontal="left" wrapText="1"/>
      <protection locked="0"/>
    </xf>
    <xf numFmtId="0" fontId="14" fillId="8" borderId="7" xfId="0" applyFont="1" applyFill="1" applyBorder="1" applyAlignment="1" applyProtection="1">
      <alignment horizontal="left" vertical="center" wrapText="1"/>
      <protection locked="0"/>
    </xf>
    <xf numFmtId="14" fontId="14" fillId="8" borderId="7" xfId="1" applyNumberFormat="1" applyFont="1" applyFill="1" applyBorder="1" applyAlignment="1" applyProtection="1">
      <alignment horizontal="left" wrapText="1"/>
      <protection locked="0"/>
    </xf>
    <xf numFmtId="0" fontId="14" fillId="8" borderId="9" xfId="1" applyFont="1" applyFill="1" applyBorder="1" applyAlignment="1" applyProtection="1">
      <alignment horizontal="left" wrapText="1"/>
      <protection locked="0"/>
    </xf>
    <xf numFmtId="0" fontId="11" fillId="11" borderId="0" xfId="0" applyFont="1" applyFill="1"/>
    <xf numFmtId="0" fontId="0" fillId="11" borderId="0" xfId="0" applyFill="1"/>
    <xf numFmtId="0" fontId="9" fillId="8" borderId="7" xfId="0" applyFont="1" applyFill="1" applyBorder="1" applyAlignment="1" applyProtection="1">
      <alignment horizontal="left" wrapText="1"/>
      <protection locked="0"/>
    </xf>
    <xf numFmtId="0" fontId="16" fillId="8" borderId="10" xfId="0" applyNumberFormat="1" applyFont="1" applyFill="1" applyBorder="1" applyAlignment="1">
      <alignment horizontal="left" wrapText="1"/>
    </xf>
    <xf numFmtId="1" fontId="14" fillId="8" borderId="0" xfId="0" applyNumberFormat="1" applyFont="1" applyFill="1" applyAlignment="1">
      <alignment horizontal="left"/>
    </xf>
    <xf numFmtId="14" fontId="14" fillId="8" borderId="6" xfId="1" applyNumberFormat="1" applyFont="1" applyFill="1" applyBorder="1" applyAlignment="1" applyProtection="1">
      <alignment horizontal="left" wrapText="1"/>
      <protection locked="0"/>
    </xf>
    <xf numFmtId="1" fontId="14" fillId="8" borderId="6" xfId="0" applyNumberFormat="1" applyFont="1" applyFill="1" applyBorder="1" applyAlignment="1">
      <alignment horizontal="left"/>
    </xf>
    <xf numFmtId="0" fontId="14" fillId="8" borderId="6" xfId="0" applyNumberFormat="1" applyFont="1" applyFill="1" applyBorder="1" applyAlignment="1">
      <alignment horizontal="left"/>
    </xf>
    <xf numFmtId="0" fontId="0" fillId="11" borderId="0" xfId="0" applyFill="1" applyAlignment="1">
      <alignment horizontal="right"/>
    </xf>
    <xf numFmtId="0" fontId="0" fillId="11" borderId="0" xfId="0" applyFill="1" applyAlignment="1">
      <alignment horizontal="left"/>
    </xf>
    <xf numFmtId="0" fontId="14" fillId="7" borderId="7" xfId="1" applyFont="1" applyFill="1" applyBorder="1" applyAlignment="1" applyProtection="1">
      <alignment horizontal="left" wrapText="1"/>
      <protection locked="0"/>
    </xf>
    <xf numFmtId="0" fontId="14" fillId="7" borderId="7" xfId="1" applyNumberFormat="1" applyFont="1" applyFill="1" applyBorder="1" applyAlignment="1" applyProtection="1">
      <alignment horizontal="left" wrapText="1"/>
      <protection locked="0"/>
    </xf>
    <xf numFmtId="0" fontId="11" fillId="7" borderId="6" xfId="0" applyFont="1" applyFill="1" applyBorder="1" applyAlignment="1">
      <alignment wrapText="1"/>
    </xf>
    <xf numFmtId="1" fontId="11" fillId="7" borderId="6" xfId="0" applyNumberFormat="1" applyFont="1" applyFill="1" applyBorder="1"/>
    <xf numFmtId="0" fontId="11" fillId="7" borderId="6" xfId="0" applyFont="1" applyFill="1" applyBorder="1" applyAlignment="1">
      <alignment horizontal="left" wrapText="1"/>
    </xf>
    <xf numFmtId="0" fontId="0" fillId="8" borderId="6" xfId="0" applyFill="1" applyBorder="1" applyAlignment="1">
      <alignment horizontal="left" wrapText="1"/>
    </xf>
    <xf numFmtId="0" fontId="13" fillId="8" borderId="6" xfId="0" applyFont="1" applyFill="1" applyBorder="1" applyAlignment="1">
      <alignment horizontal="left" wrapText="1"/>
    </xf>
    <xf numFmtId="14" fontId="0" fillId="6" borderId="4" xfId="0" applyNumberFormat="1" applyFill="1" applyBorder="1"/>
    <xf numFmtId="0" fontId="0" fillId="12" borderId="0" xfId="0" applyFill="1"/>
    <xf numFmtId="0" fontId="9" fillId="12" borderId="7" xfId="1" applyNumberFormat="1" applyFont="1" applyFill="1" applyBorder="1" applyAlignment="1" applyProtection="1">
      <alignment horizontal="left" wrapText="1"/>
      <protection locked="0"/>
    </xf>
    <xf numFmtId="0" fontId="9" fillId="12" borderId="8" xfId="1" applyFont="1" applyFill="1" applyBorder="1" applyAlignment="1" applyProtection="1">
      <alignment wrapText="1"/>
      <protection locked="0"/>
    </xf>
    <xf numFmtId="0" fontId="9" fillId="12" borderId="7" xfId="1" applyFont="1" applyFill="1" applyBorder="1" applyAlignment="1" applyProtection="1">
      <alignment wrapText="1"/>
      <protection locked="0"/>
    </xf>
    <xf numFmtId="1" fontId="9" fillId="12" borderId="7" xfId="1" applyNumberFormat="1" applyFont="1" applyFill="1" applyBorder="1" applyAlignment="1" applyProtection="1">
      <alignment horizontal="left" wrapText="1"/>
      <protection locked="0"/>
    </xf>
    <xf numFmtId="0" fontId="9" fillId="12" borderId="7" xfId="1" applyFont="1" applyFill="1" applyBorder="1" applyAlignment="1" applyProtection="1">
      <alignment horizontal="left" wrapText="1"/>
      <protection locked="0"/>
    </xf>
    <xf numFmtId="14" fontId="9" fillId="12" borderId="7" xfId="1" applyNumberFormat="1" applyFont="1" applyFill="1" applyBorder="1" applyAlignment="1" applyProtection="1">
      <alignment horizontal="left" wrapText="1"/>
      <protection locked="0"/>
    </xf>
    <xf numFmtId="0" fontId="9" fillId="12" borderId="8" xfId="1" applyFont="1" applyFill="1" applyBorder="1" applyAlignment="1" applyProtection="1">
      <alignment horizontal="left" wrapText="1"/>
      <protection locked="0"/>
    </xf>
    <xf numFmtId="1" fontId="0" fillId="12" borderId="6" xfId="0" applyNumberFormat="1" applyFill="1" applyBorder="1" applyAlignment="1"/>
    <xf numFmtId="0" fontId="9" fillId="12" borderId="9" xfId="1" applyFont="1" applyFill="1" applyBorder="1" applyAlignment="1" applyProtection="1">
      <alignment wrapText="1"/>
      <protection locked="0"/>
    </xf>
    <xf numFmtId="0" fontId="9" fillId="12" borderId="7" xfId="1" applyNumberFormat="1" applyFont="1" applyFill="1" applyBorder="1" applyAlignment="1" applyProtection="1">
      <alignment wrapText="1"/>
      <protection locked="0"/>
    </xf>
    <xf numFmtId="0" fontId="0" fillId="12" borderId="6" xfId="0" applyFill="1" applyBorder="1" applyAlignment="1">
      <alignment wrapText="1"/>
    </xf>
    <xf numFmtId="1" fontId="0" fillId="12" borderId="6" xfId="0" applyNumberFormat="1" applyFill="1" applyBorder="1" applyAlignment="1">
      <alignment horizontal="left"/>
    </xf>
    <xf numFmtId="1" fontId="0" fillId="12" borderId="6" xfId="0" applyNumberFormat="1" applyFill="1" applyBorder="1"/>
    <xf numFmtId="0" fontId="0" fillId="12" borderId="0" xfId="0" applyFill="1" applyBorder="1"/>
    <xf numFmtId="1" fontId="9" fillId="12" borderId="7" xfId="1" quotePrefix="1" applyNumberFormat="1" applyFont="1" applyFill="1" applyBorder="1" applyAlignment="1" applyProtection="1">
      <alignment horizontal="left" wrapText="1"/>
      <protection locked="0"/>
    </xf>
    <xf numFmtId="0" fontId="9" fillId="12" borderId="9" xfId="1" applyFont="1" applyFill="1" applyBorder="1" applyAlignment="1" applyProtection="1">
      <alignment horizontal="left" wrapText="1"/>
      <protection locked="0"/>
    </xf>
    <xf numFmtId="0" fontId="9" fillId="12" borderId="7" xfId="1" quotePrefix="1" applyNumberFormat="1" applyFont="1" applyFill="1" applyBorder="1" applyAlignment="1" applyProtection="1">
      <alignment horizontal="left" wrapText="1"/>
      <protection locked="0"/>
    </xf>
    <xf numFmtId="14" fontId="9" fillId="12" borderId="8" xfId="1" applyNumberFormat="1" applyFont="1" applyFill="1" applyBorder="1" applyAlignment="1" applyProtection="1">
      <alignment horizontal="left" wrapText="1"/>
      <protection locked="0"/>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2">
    <cellStyle name="Обычный" xfId="0" builtinId="0"/>
    <cellStyle name="Обычный 2 3"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24"/>
  <sheetViews>
    <sheetView tabSelected="1" topLeftCell="A123" zoomScale="70" zoomScaleNormal="70" workbookViewId="0">
      <selection activeCell="F124" sqref="F124"/>
    </sheetView>
  </sheetViews>
  <sheetFormatPr defaultRowHeight="15" x14ac:dyDescent="0.25"/>
  <cols>
    <col min="1" max="1" width="4.85546875" style="1"/>
    <col min="2" max="2" width="33.85546875" style="1"/>
    <col min="3" max="4" width="15.85546875" style="1"/>
    <col min="5" max="5" width="14.42578125" style="1" customWidth="1"/>
    <col min="6" max="6" width="17.42578125" style="1" bestFit="1" customWidth="1"/>
    <col min="7" max="7" width="12.42578125" style="1" customWidth="1"/>
    <col min="8" max="8" width="36.42578125" style="1" customWidth="1"/>
    <col min="9" max="9" width="11.28515625" style="1" bestFit="1" customWidth="1"/>
    <col min="10" max="10" width="10.140625" style="1" bestFit="1" customWidth="1"/>
    <col min="11" max="11" width="16.85546875" style="1"/>
    <col min="12" max="12" width="13.42578125" style="1" customWidth="1"/>
    <col min="13" max="13" width="12.42578125" style="1" customWidth="1"/>
    <col min="14" max="15" width="8.5703125" style="1"/>
    <col min="16" max="16" width="11.140625" style="1" customWidth="1"/>
    <col min="17" max="17" width="19" style="1"/>
    <col min="18" max="18" width="13.140625" style="1"/>
    <col min="19" max="20" width="8.5703125" style="1"/>
    <col min="21" max="21" width="20.28515625" style="1" customWidth="1"/>
    <col min="22" max="25" width="12" style="1"/>
    <col min="26" max="26" width="21.42578125" style="1"/>
    <col min="27" max="27" width="16" style="1" customWidth="1"/>
    <col min="28" max="1024" width="8.5703125" style="1"/>
  </cols>
  <sheetData>
    <row r="1" spans="2:29" ht="12" customHeight="1" x14ac:dyDescent="0.25">
      <c r="N1" s="2"/>
      <c r="O1" s="2"/>
      <c r="P1" s="2"/>
      <c r="R1" s="3"/>
      <c r="S1" s="3"/>
      <c r="T1" s="3"/>
      <c r="U1" s="3"/>
      <c r="AB1" s="4"/>
      <c r="AC1" s="5" t="s">
        <v>0</v>
      </c>
    </row>
    <row r="2" spans="2:29" ht="14.45" customHeight="1" x14ac:dyDescent="0.25">
      <c r="M2" s="2"/>
      <c r="N2" s="2"/>
      <c r="O2" s="2"/>
      <c r="P2" s="2"/>
      <c r="Q2" s="150" t="s">
        <v>1</v>
      </c>
      <c r="R2" s="150"/>
      <c r="S2" s="150"/>
      <c r="T2" s="150"/>
      <c r="U2" s="150"/>
      <c r="AB2" s="6"/>
      <c r="AC2" s="5" t="s">
        <v>2</v>
      </c>
    </row>
    <row r="3" spans="2:29" ht="15.75" x14ac:dyDescent="0.25">
      <c r="B3" s="7" t="s">
        <v>3</v>
      </c>
      <c r="C3" s="8">
        <v>0</v>
      </c>
      <c r="M3" s="2"/>
      <c r="N3" s="2"/>
      <c r="O3" s="2"/>
      <c r="P3" s="2"/>
      <c r="Q3" s="150"/>
      <c r="R3" s="150"/>
      <c r="S3" s="150"/>
      <c r="T3" s="150"/>
      <c r="U3" s="150"/>
      <c r="AB3" s="9"/>
      <c r="AC3" s="5" t="s">
        <v>4</v>
      </c>
    </row>
    <row r="4" spans="2:29" ht="31.15" customHeight="1" x14ac:dyDescent="0.25">
      <c r="B4" s="7" t="s">
        <v>5</v>
      </c>
      <c r="C4" s="151" t="s">
        <v>6</v>
      </c>
      <c r="D4" s="151"/>
      <c r="E4" s="151"/>
      <c r="F4" s="151"/>
      <c r="G4" s="151"/>
      <c r="H4" s="151"/>
      <c r="Q4" s="150"/>
      <c r="R4" s="150"/>
      <c r="S4" s="150"/>
      <c r="T4" s="150"/>
      <c r="U4" s="150"/>
      <c r="AB4" s="10"/>
      <c r="AC4" s="5" t="s">
        <v>7</v>
      </c>
    </row>
    <row r="5" spans="2:29" ht="15.75" x14ac:dyDescent="0.25">
      <c r="B5" s="7" t="s">
        <v>8</v>
      </c>
      <c r="C5" s="11" t="s">
        <v>9</v>
      </c>
      <c r="Q5" s="150"/>
      <c r="R5" s="150"/>
      <c r="S5" s="150"/>
      <c r="T5" s="150"/>
      <c r="U5" s="150"/>
    </row>
    <row r="6" spans="2:29" x14ac:dyDescent="0.25">
      <c r="R6" s="12"/>
      <c r="S6" s="12"/>
      <c r="T6" s="12"/>
      <c r="U6" s="12"/>
    </row>
    <row r="7" spans="2:29" ht="15.75" x14ac:dyDescent="0.25">
      <c r="K7" s="13" t="s">
        <v>10</v>
      </c>
      <c r="R7" s="12"/>
      <c r="S7" s="12"/>
      <c r="T7" s="12"/>
      <c r="U7" s="12"/>
    </row>
    <row r="8" spans="2:29" ht="15.75" x14ac:dyDescent="0.25">
      <c r="B8" s="152" t="s">
        <v>11</v>
      </c>
      <c r="C8" s="152"/>
      <c r="D8" s="152"/>
      <c r="E8" s="152"/>
      <c r="F8" s="152"/>
      <c r="G8" s="152"/>
      <c r="H8" s="152"/>
      <c r="I8" s="152"/>
      <c r="J8" s="152"/>
      <c r="K8" s="152"/>
      <c r="L8" s="152"/>
      <c r="M8" s="152"/>
      <c r="N8" s="152"/>
      <c r="O8" s="152"/>
      <c r="P8" s="152"/>
      <c r="Q8" s="152"/>
      <c r="R8" s="152"/>
      <c r="S8" s="152"/>
      <c r="T8" s="152"/>
      <c r="U8" s="152"/>
    </row>
    <row r="9" spans="2:29" ht="33" customHeight="1" x14ac:dyDescent="0.25">
      <c r="C9" s="153" t="s">
        <v>250</v>
      </c>
      <c r="D9" s="153"/>
      <c r="E9" s="153"/>
      <c r="F9" s="153"/>
      <c r="G9" s="153"/>
      <c r="H9" s="153"/>
      <c r="I9" s="153"/>
      <c r="J9" s="153"/>
      <c r="K9" s="153"/>
      <c r="L9" s="153"/>
      <c r="M9" s="153"/>
      <c r="N9" s="153"/>
      <c r="O9" s="153"/>
      <c r="P9" s="153"/>
      <c r="Q9" s="153"/>
      <c r="R9" s="153"/>
    </row>
    <row r="10" spans="2:29" x14ac:dyDescent="0.25">
      <c r="C10" s="154" t="s">
        <v>12</v>
      </c>
      <c r="D10" s="154"/>
      <c r="E10" s="154"/>
      <c r="F10" s="154"/>
      <c r="G10" s="154"/>
      <c r="H10" s="154"/>
      <c r="I10" s="154"/>
      <c r="J10" s="154"/>
      <c r="K10" s="154"/>
      <c r="L10" s="154"/>
      <c r="M10" s="154"/>
      <c r="N10" s="154"/>
      <c r="O10" s="154"/>
      <c r="P10" s="154"/>
      <c r="Q10" s="154"/>
      <c r="R10" s="154"/>
    </row>
    <row r="13" spans="2:29" ht="16.5" x14ac:dyDescent="0.3">
      <c r="R13" s="14"/>
      <c r="S13" s="14" t="s">
        <v>13</v>
      </c>
      <c r="T13" s="14"/>
      <c r="U13" s="14"/>
    </row>
    <row r="14" spans="2:29" x14ac:dyDescent="0.25">
      <c r="Q14" s="15"/>
      <c r="R14" s="15"/>
      <c r="S14" s="15"/>
      <c r="T14" s="15"/>
      <c r="U14" s="15"/>
    </row>
    <row r="15" spans="2:29" x14ac:dyDescent="0.25">
      <c r="Q15" s="154" t="s">
        <v>14</v>
      </c>
      <c r="R15" s="154"/>
      <c r="S15" s="154"/>
      <c r="T15" s="154"/>
      <c r="U15" s="154"/>
    </row>
    <row r="16" spans="2:29" ht="16.5" x14ac:dyDescent="0.3">
      <c r="Q16" s="16" t="s">
        <v>15</v>
      </c>
      <c r="R16" s="130"/>
      <c r="S16" s="15"/>
      <c r="T16" s="15"/>
      <c r="U16" s="15"/>
    </row>
    <row r="18" spans="1:27" ht="15.75" x14ac:dyDescent="0.25">
      <c r="K18" s="17" t="s">
        <v>16</v>
      </c>
    </row>
    <row r="19" spans="1:27" ht="15.75" x14ac:dyDescent="0.25">
      <c r="F19" s="18"/>
      <c r="H19" s="18"/>
      <c r="J19" s="18"/>
      <c r="L19" s="18"/>
      <c r="M19" s="18"/>
      <c r="N19" s="18"/>
      <c r="O19" s="18"/>
      <c r="P19" s="18"/>
      <c r="Q19" s="19" t="s">
        <v>17</v>
      </c>
      <c r="R19" s="20">
        <v>2019</v>
      </c>
    </row>
    <row r="21" spans="1:27" ht="74.25" customHeight="1" x14ac:dyDescent="0.25">
      <c r="B21" s="157" t="s">
        <v>18</v>
      </c>
      <c r="C21" s="155" t="s">
        <v>19</v>
      </c>
      <c r="D21" s="155"/>
      <c r="E21" s="155"/>
      <c r="F21" s="158" t="s">
        <v>20</v>
      </c>
      <c r="G21" s="158" t="s">
        <v>21</v>
      </c>
      <c r="H21" s="155" t="s">
        <v>22</v>
      </c>
      <c r="I21" s="155" t="s">
        <v>23</v>
      </c>
      <c r="J21" s="155"/>
      <c r="K21" s="155"/>
      <c r="L21" s="155"/>
      <c r="M21" s="158" t="s">
        <v>24</v>
      </c>
      <c r="N21" s="157" t="s">
        <v>25</v>
      </c>
      <c r="O21" s="157"/>
      <c r="P21" s="158" t="s">
        <v>26</v>
      </c>
      <c r="Q21" s="158" t="s">
        <v>27</v>
      </c>
      <c r="R21" s="157" t="s">
        <v>28</v>
      </c>
      <c r="S21" s="157"/>
      <c r="T21" s="157"/>
      <c r="U21" s="157" t="s">
        <v>29</v>
      </c>
      <c r="V21" s="155" t="s">
        <v>30</v>
      </c>
      <c r="W21" s="155"/>
      <c r="X21" s="155"/>
      <c r="Y21" s="155"/>
      <c r="Z21" s="156" t="s">
        <v>31</v>
      </c>
      <c r="AA21" s="155" t="s">
        <v>32</v>
      </c>
    </row>
    <row r="22" spans="1:27" ht="225" customHeight="1" x14ac:dyDescent="0.25">
      <c r="B22" s="157"/>
      <c r="C22" s="22" t="s">
        <v>33</v>
      </c>
      <c r="D22" s="22" t="s">
        <v>34</v>
      </c>
      <c r="E22" s="23" t="s">
        <v>35</v>
      </c>
      <c r="F22" s="158"/>
      <c r="G22" s="158"/>
      <c r="H22" s="158"/>
      <c r="I22" s="22" t="s">
        <v>36</v>
      </c>
      <c r="J22" s="22" t="s">
        <v>37</v>
      </c>
      <c r="K22" s="22" t="s">
        <v>38</v>
      </c>
      <c r="L22" s="22" t="s">
        <v>39</v>
      </c>
      <c r="M22" s="158"/>
      <c r="N22" s="23" t="s">
        <v>40</v>
      </c>
      <c r="O22" s="22" t="s">
        <v>41</v>
      </c>
      <c r="P22" s="158"/>
      <c r="Q22" s="158"/>
      <c r="R22" s="22" t="s">
        <v>48</v>
      </c>
      <c r="S22" s="22" t="s">
        <v>42</v>
      </c>
      <c r="T22" s="22" t="s">
        <v>43</v>
      </c>
      <c r="U22" s="157"/>
      <c r="V22" s="22" t="s">
        <v>44</v>
      </c>
      <c r="W22" s="21" t="s">
        <v>45</v>
      </c>
      <c r="X22" s="22" t="s">
        <v>46</v>
      </c>
      <c r="Y22" s="22" t="s">
        <v>47</v>
      </c>
      <c r="Z22" s="156"/>
      <c r="AA22" s="156"/>
    </row>
    <row r="23" spans="1:27" ht="14.25" customHeight="1" x14ac:dyDescent="0.25">
      <c r="B23" s="24">
        <v>1</v>
      </c>
      <c r="C23" s="24">
        <v>2</v>
      </c>
      <c r="D23" s="24">
        <v>3</v>
      </c>
      <c r="E23" s="24">
        <v>4</v>
      </c>
      <c r="F23" s="24">
        <v>5</v>
      </c>
      <c r="G23" s="24">
        <v>6</v>
      </c>
      <c r="H23" s="24">
        <v>7</v>
      </c>
      <c r="I23" s="24">
        <v>8</v>
      </c>
      <c r="J23" s="24">
        <v>9</v>
      </c>
      <c r="K23" s="24">
        <v>10</v>
      </c>
      <c r="L23" s="24">
        <v>11</v>
      </c>
      <c r="M23" s="24">
        <v>12</v>
      </c>
      <c r="N23" s="24">
        <v>13</v>
      </c>
      <c r="O23" s="24">
        <v>14</v>
      </c>
      <c r="P23" s="24">
        <v>15</v>
      </c>
      <c r="Q23" s="24">
        <v>16</v>
      </c>
      <c r="R23" s="24">
        <v>17</v>
      </c>
      <c r="S23" s="24">
        <v>18</v>
      </c>
      <c r="T23" s="24">
        <v>19</v>
      </c>
      <c r="U23" s="24">
        <v>20</v>
      </c>
      <c r="V23" s="25">
        <v>21</v>
      </c>
      <c r="W23" s="25">
        <v>22</v>
      </c>
      <c r="X23" s="25">
        <v>23</v>
      </c>
      <c r="Y23" s="25">
        <v>24</v>
      </c>
      <c r="Z23" s="26">
        <v>25</v>
      </c>
      <c r="AA23" s="25">
        <v>26</v>
      </c>
    </row>
    <row r="24" spans="1:27" s="131" customFormat="1" ht="120.75" customHeight="1" x14ac:dyDescent="0.25">
      <c r="B24" s="132" t="s">
        <v>49</v>
      </c>
      <c r="C24" s="133" t="s">
        <v>50</v>
      </c>
      <c r="D24" s="134" t="s">
        <v>51</v>
      </c>
      <c r="E24" s="134" t="s">
        <v>52</v>
      </c>
      <c r="F24" s="135">
        <v>1023001538460</v>
      </c>
      <c r="G24" s="135">
        <v>3006006420</v>
      </c>
      <c r="H24" s="136" t="s">
        <v>276</v>
      </c>
      <c r="I24" s="137">
        <v>36318</v>
      </c>
      <c r="J24" s="137">
        <v>41068</v>
      </c>
      <c r="K24" s="137"/>
      <c r="L24" s="138" t="s">
        <v>255</v>
      </c>
      <c r="M24" s="137">
        <v>43739</v>
      </c>
      <c r="N24" s="136">
        <v>20</v>
      </c>
      <c r="O24" s="139"/>
      <c r="P24" s="136" t="s">
        <v>53</v>
      </c>
      <c r="Q24" s="140" t="s">
        <v>277</v>
      </c>
      <c r="R24" s="134"/>
      <c r="S24" s="141"/>
      <c r="T24" s="141"/>
      <c r="U24" s="134" t="s">
        <v>77</v>
      </c>
      <c r="V24" s="142"/>
      <c r="W24" s="142"/>
      <c r="X24" s="142"/>
      <c r="Y24" s="142"/>
      <c r="Z24" s="139"/>
      <c r="AA24" s="142"/>
    </row>
    <row r="25" spans="1:27" s="131" customFormat="1" ht="148.5" customHeight="1" x14ac:dyDescent="0.25">
      <c r="B25" s="132" t="s">
        <v>49</v>
      </c>
      <c r="C25" s="138" t="s">
        <v>50</v>
      </c>
      <c r="D25" s="136" t="s">
        <v>54</v>
      </c>
      <c r="E25" s="136" t="s">
        <v>52</v>
      </c>
      <c r="F25" s="135">
        <v>1023001538460</v>
      </c>
      <c r="G25" s="132">
        <v>3006006420</v>
      </c>
      <c r="H25" s="136" t="s">
        <v>276</v>
      </c>
      <c r="I25" s="137">
        <v>36318</v>
      </c>
      <c r="J25" s="137">
        <v>41068</v>
      </c>
      <c r="K25" s="137"/>
      <c r="L25" s="138" t="s">
        <v>255</v>
      </c>
      <c r="M25" s="137">
        <v>43739</v>
      </c>
      <c r="N25" s="136">
        <v>20</v>
      </c>
      <c r="O25" s="143"/>
      <c r="P25" s="136" t="s">
        <v>53</v>
      </c>
      <c r="Q25" s="140" t="s">
        <v>277</v>
      </c>
      <c r="R25" s="136"/>
      <c r="S25" s="132"/>
      <c r="T25" s="132"/>
      <c r="U25" s="136" t="s">
        <v>77</v>
      </c>
      <c r="V25" s="142"/>
      <c r="W25" s="142"/>
      <c r="X25" s="142"/>
      <c r="Y25" s="142"/>
      <c r="Z25" s="144"/>
      <c r="AA25" s="142"/>
    </row>
    <row r="26" spans="1:27" s="131" customFormat="1" ht="128.25" customHeight="1" x14ac:dyDescent="0.25">
      <c r="A26" s="145"/>
      <c r="B26" s="132" t="s">
        <v>49</v>
      </c>
      <c r="C26" s="138" t="s">
        <v>50</v>
      </c>
      <c r="D26" s="136" t="s">
        <v>55</v>
      </c>
      <c r="E26" s="136" t="s">
        <v>52</v>
      </c>
      <c r="F26" s="135">
        <v>1023001538460</v>
      </c>
      <c r="G26" s="132">
        <v>3006006420</v>
      </c>
      <c r="H26" s="136" t="s">
        <v>276</v>
      </c>
      <c r="I26" s="137">
        <v>36318</v>
      </c>
      <c r="J26" s="137">
        <v>41068</v>
      </c>
      <c r="K26" s="137"/>
      <c r="L26" s="138" t="s">
        <v>255</v>
      </c>
      <c r="M26" s="137">
        <v>43739</v>
      </c>
      <c r="N26" s="136">
        <v>20</v>
      </c>
      <c r="O26" s="143"/>
      <c r="P26" s="136" t="s">
        <v>53</v>
      </c>
      <c r="Q26" s="140" t="s">
        <v>277</v>
      </c>
      <c r="R26" s="134"/>
      <c r="S26" s="141"/>
      <c r="T26" s="141"/>
      <c r="U26" s="134" t="s">
        <v>77</v>
      </c>
      <c r="V26" s="142"/>
      <c r="W26" s="142"/>
      <c r="X26" s="142"/>
      <c r="Y26" s="142"/>
      <c r="Z26" s="144"/>
      <c r="AA26" s="142"/>
    </row>
    <row r="27" spans="1:27" s="131" customFormat="1" ht="113.25" customHeight="1" x14ac:dyDescent="0.25">
      <c r="A27" s="145"/>
      <c r="B27" s="132" t="s">
        <v>49</v>
      </c>
      <c r="C27" s="138" t="s">
        <v>50</v>
      </c>
      <c r="D27" s="136" t="s">
        <v>56</v>
      </c>
      <c r="E27" s="136" t="s">
        <v>52</v>
      </c>
      <c r="F27" s="135">
        <v>1023001538460</v>
      </c>
      <c r="G27" s="132">
        <v>3006006420</v>
      </c>
      <c r="H27" s="136" t="s">
        <v>276</v>
      </c>
      <c r="I27" s="137">
        <v>36318</v>
      </c>
      <c r="J27" s="137">
        <v>41068</v>
      </c>
      <c r="K27" s="137"/>
      <c r="L27" s="138" t="s">
        <v>255</v>
      </c>
      <c r="M27" s="137">
        <v>43739</v>
      </c>
      <c r="N27" s="136">
        <v>20</v>
      </c>
      <c r="O27" s="143"/>
      <c r="P27" s="136" t="s">
        <v>53</v>
      </c>
      <c r="Q27" s="140" t="s">
        <v>277</v>
      </c>
      <c r="R27" s="136"/>
      <c r="S27" s="132"/>
      <c r="T27" s="132"/>
      <c r="U27" s="136" t="s">
        <v>77</v>
      </c>
      <c r="V27" s="142"/>
      <c r="W27" s="142"/>
      <c r="X27" s="142"/>
      <c r="Y27" s="142"/>
      <c r="Z27" s="144"/>
      <c r="AA27" s="142"/>
    </row>
    <row r="28" spans="1:27" s="131" customFormat="1" ht="143.25" customHeight="1" x14ac:dyDescent="0.25">
      <c r="A28" s="145"/>
      <c r="B28" s="132" t="s">
        <v>49</v>
      </c>
      <c r="C28" s="138" t="s">
        <v>50</v>
      </c>
      <c r="D28" s="136" t="s">
        <v>57</v>
      </c>
      <c r="E28" s="136" t="s">
        <v>52</v>
      </c>
      <c r="F28" s="135">
        <v>1023001538460</v>
      </c>
      <c r="G28" s="132">
        <v>3006006420</v>
      </c>
      <c r="H28" s="136" t="s">
        <v>276</v>
      </c>
      <c r="I28" s="137">
        <v>36318</v>
      </c>
      <c r="J28" s="137">
        <v>41068</v>
      </c>
      <c r="K28" s="137"/>
      <c r="L28" s="138" t="s">
        <v>255</v>
      </c>
      <c r="M28" s="137">
        <v>43739</v>
      </c>
      <c r="N28" s="136">
        <v>20</v>
      </c>
      <c r="O28" s="143"/>
      <c r="P28" s="136" t="s">
        <v>53</v>
      </c>
      <c r="Q28" s="140" t="s">
        <v>277</v>
      </c>
      <c r="R28" s="136"/>
      <c r="S28" s="132"/>
      <c r="T28" s="132"/>
      <c r="U28" s="136" t="s">
        <v>77</v>
      </c>
      <c r="V28" s="142"/>
      <c r="W28" s="142"/>
      <c r="X28" s="142"/>
      <c r="Y28" s="142"/>
      <c r="Z28" s="144"/>
      <c r="AA28" s="142"/>
    </row>
    <row r="29" spans="1:27" s="131" customFormat="1" ht="131.25" customHeight="1" x14ac:dyDescent="0.25">
      <c r="A29" s="145"/>
      <c r="B29" s="132" t="s">
        <v>49</v>
      </c>
      <c r="C29" s="138" t="s">
        <v>50</v>
      </c>
      <c r="D29" s="136" t="s">
        <v>58</v>
      </c>
      <c r="E29" s="136" t="s">
        <v>52</v>
      </c>
      <c r="F29" s="135">
        <v>1023001538460</v>
      </c>
      <c r="G29" s="132">
        <v>3006006420</v>
      </c>
      <c r="H29" s="136" t="s">
        <v>276</v>
      </c>
      <c r="I29" s="137">
        <v>36318</v>
      </c>
      <c r="J29" s="137">
        <v>41068</v>
      </c>
      <c r="K29" s="137"/>
      <c r="L29" s="138" t="s">
        <v>255</v>
      </c>
      <c r="M29" s="137">
        <v>43739</v>
      </c>
      <c r="N29" s="136">
        <v>20</v>
      </c>
      <c r="O29" s="143"/>
      <c r="P29" s="136" t="s">
        <v>53</v>
      </c>
      <c r="Q29" s="140" t="s">
        <v>277</v>
      </c>
      <c r="R29" s="136"/>
      <c r="S29" s="132"/>
      <c r="T29" s="132"/>
      <c r="U29" s="136" t="s">
        <v>77</v>
      </c>
      <c r="V29" s="142"/>
      <c r="W29" s="142"/>
      <c r="X29" s="142"/>
      <c r="Y29" s="142"/>
      <c r="Z29" s="144"/>
      <c r="AA29" s="142"/>
    </row>
    <row r="30" spans="1:27" s="131" customFormat="1" ht="133.5" customHeight="1" x14ac:dyDescent="0.25">
      <c r="A30" s="145"/>
      <c r="B30" s="132" t="s">
        <v>49</v>
      </c>
      <c r="C30" s="138" t="s">
        <v>50</v>
      </c>
      <c r="D30" s="136" t="s">
        <v>59</v>
      </c>
      <c r="E30" s="136" t="s">
        <v>52</v>
      </c>
      <c r="F30" s="135">
        <v>1023001538460</v>
      </c>
      <c r="G30" s="132">
        <v>3006006420</v>
      </c>
      <c r="H30" s="136" t="s">
        <v>276</v>
      </c>
      <c r="I30" s="137">
        <v>36318</v>
      </c>
      <c r="J30" s="137">
        <v>41068</v>
      </c>
      <c r="K30" s="137"/>
      <c r="L30" s="138" t="s">
        <v>255</v>
      </c>
      <c r="M30" s="137">
        <v>43739</v>
      </c>
      <c r="N30" s="136">
        <v>20</v>
      </c>
      <c r="O30" s="143"/>
      <c r="P30" s="136" t="s">
        <v>53</v>
      </c>
      <c r="Q30" s="140" t="s">
        <v>277</v>
      </c>
      <c r="R30" s="136"/>
      <c r="S30" s="132"/>
      <c r="T30" s="132"/>
      <c r="U30" s="134" t="s">
        <v>77</v>
      </c>
      <c r="V30" s="142"/>
      <c r="W30" s="142"/>
      <c r="X30" s="142"/>
      <c r="Y30" s="142"/>
      <c r="Z30" s="144"/>
      <c r="AA30" s="142"/>
    </row>
    <row r="31" spans="1:27" s="131" customFormat="1" ht="87" customHeight="1" x14ac:dyDescent="0.25">
      <c r="A31" s="145"/>
      <c r="B31" s="132" t="s">
        <v>49</v>
      </c>
      <c r="C31" s="138" t="s">
        <v>50</v>
      </c>
      <c r="D31" s="136" t="s">
        <v>51</v>
      </c>
      <c r="E31" s="136" t="s">
        <v>52</v>
      </c>
      <c r="F31" s="135">
        <v>1023001538460</v>
      </c>
      <c r="G31" s="132">
        <v>3006006420</v>
      </c>
      <c r="H31" s="136" t="s">
        <v>276</v>
      </c>
      <c r="I31" s="137">
        <v>36318</v>
      </c>
      <c r="J31" s="137">
        <v>41068</v>
      </c>
      <c r="K31" s="137"/>
      <c r="L31" s="138" t="s">
        <v>255</v>
      </c>
      <c r="M31" s="137">
        <v>43739</v>
      </c>
      <c r="N31" s="136">
        <v>20</v>
      </c>
      <c r="O31" s="143"/>
      <c r="P31" s="136" t="s">
        <v>53</v>
      </c>
      <c r="Q31" s="140" t="s">
        <v>277</v>
      </c>
      <c r="R31" s="136"/>
      <c r="S31" s="132"/>
      <c r="T31" s="141"/>
      <c r="U31" s="134" t="s">
        <v>77</v>
      </c>
      <c r="V31" s="142"/>
      <c r="W31" s="142"/>
      <c r="X31" s="142"/>
      <c r="Y31" s="142"/>
      <c r="Z31" s="144"/>
      <c r="AA31" s="142"/>
    </row>
    <row r="32" spans="1:27" s="131" customFormat="1" ht="161.25" customHeight="1" x14ac:dyDescent="0.25">
      <c r="A32" s="145"/>
      <c r="B32" s="132" t="s">
        <v>49</v>
      </c>
      <c r="C32" s="138" t="s">
        <v>50</v>
      </c>
      <c r="D32" s="136" t="s">
        <v>60</v>
      </c>
      <c r="E32" s="136" t="s">
        <v>52</v>
      </c>
      <c r="F32" s="135">
        <v>1023001538460</v>
      </c>
      <c r="G32" s="132">
        <v>3006006420</v>
      </c>
      <c r="H32" s="136" t="s">
        <v>276</v>
      </c>
      <c r="I32" s="137">
        <v>36318</v>
      </c>
      <c r="J32" s="137">
        <v>41068</v>
      </c>
      <c r="K32" s="137"/>
      <c r="L32" s="138" t="s">
        <v>262</v>
      </c>
      <c r="M32" s="137">
        <v>43739</v>
      </c>
      <c r="N32" s="136">
        <v>20</v>
      </c>
      <c r="O32" s="143"/>
      <c r="P32" s="136" t="s">
        <v>53</v>
      </c>
      <c r="Q32" s="140" t="s">
        <v>277</v>
      </c>
      <c r="R32" s="134"/>
      <c r="S32" s="141"/>
      <c r="T32" s="141"/>
      <c r="U32" s="134" t="s">
        <v>77</v>
      </c>
      <c r="V32" s="142"/>
      <c r="W32" s="142"/>
      <c r="X32" s="142"/>
      <c r="Y32" s="142"/>
      <c r="Z32" s="144"/>
      <c r="AA32" s="142"/>
    </row>
    <row r="33" spans="1:27" s="131" customFormat="1" ht="150.75" customHeight="1" x14ac:dyDescent="0.25">
      <c r="A33" s="145"/>
      <c r="B33" s="132" t="s">
        <v>49</v>
      </c>
      <c r="C33" s="138" t="s">
        <v>50</v>
      </c>
      <c r="D33" s="136" t="s">
        <v>61</v>
      </c>
      <c r="E33" s="136" t="s">
        <v>52</v>
      </c>
      <c r="F33" s="135">
        <v>1023001538460</v>
      </c>
      <c r="G33" s="132">
        <v>3006006420</v>
      </c>
      <c r="H33" s="136" t="s">
        <v>276</v>
      </c>
      <c r="I33" s="137">
        <v>36318</v>
      </c>
      <c r="J33" s="137">
        <v>41068</v>
      </c>
      <c r="K33" s="137"/>
      <c r="L33" s="138" t="s">
        <v>262</v>
      </c>
      <c r="M33" s="137">
        <v>43739</v>
      </c>
      <c r="N33" s="136">
        <v>20</v>
      </c>
      <c r="O33" s="143"/>
      <c r="P33" s="136" t="s">
        <v>53</v>
      </c>
      <c r="Q33" s="140" t="s">
        <v>277</v>
      </c>
      <c r="R33" s="134"/>
      <c r="S33" s="141"/>
      <c r="T33" s="141"/>
      <c r="U33" s="134" t="s">
        <v>77</v>
      </c>
      <c r="V33" s="142"/>
      <c r="W33" s="142"/>
      <c r="X33" s="142"/>
      <c r="Y33" s="142"/>
      <c r="Z33" s="139"/>
      <c r="AA33" s="142"/>
    </row>
    <row r="34" spans="1:27" s="131" customFormat="1" ht="150.75" customHeight="1" x14ac:dyDescent="0.25">
      <c r="A34" s="145"/>
      <c r="B34" s="132" t="s">
        <v>49</v>
      </c>
      <c r="C34" s="138" t="s">
        <v>50</v>
      </c>
      <c r="D34" s="136" t="s">
        <v>51</v>
      </c>
      <c r="E34" s="136" t="s">
        <v>52</v>
      </c>
      <c r="F34" s="135">
        <v>1023001538460</v>
      </c>
      <c r="G34" s="132">
        <v>3006006420</v>
      </c>
      <c r="H34" s="136" t="s">
        <v>276</v>
      </c>
      <c r="I34" s="137">
        <v>36318</v>
      </c>
      <c r="J34" s="137">
        <v>41068</v>
      </c>
      <c r="K34" s="137"/>
      <c r="L34" s="138" t="s">
        <v>262</v>
      </c>
      <c r="M34" s="137">
        <v>43739</v>
      </c>
      <c r="N34" s="136">
        <v>20</v>
      </c>
      <c r="O34" s="143"/>
      <c r="P34" s="136" t="s">
        <v>53</v>
      </c>
      <c r="Q34" s="140" t="s">
        <v>277</v>
      </c>
      <c r="R34" s="134"/>
      <c r="S34" s="141"/>
      <c r="T34" s="141"/>
      <c r="U34" s="141" t="s">
        <v>78</v>
      </c>
      <c r="V34" s="142"/>
      <c r="W34" s="142"/>
      <c r="X34" s="142"/>
      <c r="Y34" s="142"/>
      <c r="Z34" s="144"/>
      <c r="AA34" s="142"/>
    </row>
    <row r="35" spans="1:27" s="114" customFormat="1" ht="128.25" x14ac:dyDescent="0.25">
      <c r="A35" s="103"/>
      <c r="B35" s="32" t="s">
        <v>62</v>
      </c>
      <c r="C35" s="40" t="s">
        <v>63</v>
      </c>
      <c r="D35" s="36" t="s">
        <v>64</v>
      </c>
      <c r="E35" s="36" t="s">
        <v>52</v>
      </c>
      <c r="F35" s="41">
        <v>1123015001658</v>
      </c>
      <c r="G35" s="32">
        <v>3015096540</v>
      </c>
      <c r="H35" s="36" t="s">
        <v>270</v>
      </c>
      <c r="I35" s="37">
        <v>41058</v>
      </c>
      <c r="J35" s="37" t="s">
        <v>6</v>
      </c>
      <c r="K35" s="37"/>
      <c r="L35" s="40" t="s">
        <v>256</v>
      </c>
      <c r="M35" s="37">
        <v>43556</v>
      </c>
      <c r="N35" s="41"/>
      <c r="O35" s="41" t="s">
        <v>251</v>
      </c>
      <c r="P35" s="36" t="s">
        <v>53</v>
      </c>
      <c r="Q35" s="39"/>
      <c r="R35" s="27"/>
      <c r="S35" s="29"/>
      <c r="T35" s="29"/>
      <c r="U35" s="29" t="s">
        <v>80</v>
      </c>
      <c r="V35" s="82"/>
      <c r="W35" s="82"/>
      <c r="X35" s="82"/>
      <c r="Y35" s="82"/>
      <c r="Z35" s="84"/>
      <c r="AA35" s="82"/>
    </row>
    <row r="36" spans="1:27" s="122" customFormat="1" ht="128.25" x14ac:dyDescent="0.25">
      <c r="A36" s="121"/>
      <c r="B36" s="32" t="s">
        <v>62</v>
      </c>
      <c r="C36" s="40" t="s">
        <v>63</v>
      </c>
      <c r="D36" s="36" t="s">
        <v>65</v>
      </c>
      <c r="E36" s="36" t="s">
        <v>52</v>
      </c>
      <c r="F36" s="41">
        <v>1123015001658</v>
      </c>
      <c r="G36" s="41">
        <v>3015096540</v>
      </c>
      <c r="H36" s="36" t="s">
        <v>270</v>
      </c>
      <c r="I36" s="37">
        <v>41058</v>
      </c>
      <c r="J36" s="37" t="s">
        <v>6</v>
      </c>
      <c r="K36" s="37"/>
      <c r="L36" s="40" t="s">
        <v>256</v>
      </c>
      <c r="M36" s="37">
        <v>43556</v>
      </c>
      <c r="N36" s="36"/>
      <c r="O36" s="41" t="s">
        <v>251</v>
      </c>
      <c r="P36" s="36" t="s">
        <v>53</v>
      </c>
      <c r="Q36" s="43"/>
      <c r="R36" s="30"/>
      <c r="S36" s="31"/>
      <c r="T36" s="31"/>
      <c r="U36" s="31" t="s">
        <v>80</v>
      </c>
      <c r="V36" s="85"/>
      <c r="W36" s="85"/>
      <c r="X36" s="85"/>
      <c r="Y36" s="85"/>
      <c r="Z36" s="86"/>
      <c r="AA36" s="85"/>
    </row>
    <row r="37" spans="1:27" s="114" customFormat="1" ht="255.75" x14ac:dyDescent="0.25">
      <c r="A37" s="103"/>
      <c r="B37" s="32" t="s">
        <v>66</v>
      </c>
      <c r="C37" s="40" t="s">
        <v>67</v>
      </c>
      <c r="D37" s="36" t="s">
        <v>68</v>
      </c>
      <c r="E37" s="36" t="s">
        <v>52</v>
      </c>
      <c r="F37" s="41">
        <v>1033002812050</v>
      </c>
      <c r="G37" s="41">
        <v>3017037981</v>
      </c>
      <c r="H37" s="36" t="s">
        <v>270</v>
      </c>
      <c r="I37" s="37">
        <v>37782</v>
      </c>
      <c r="J37" s="37">
        <v>42277</v>
      </c>
      <c r="K37" s="37"/>
      <c r="L37" s="40" t="s">
        <v>257</v>
      </c>
      <c r="M37" s="37">
        <v>43621</v>
      </c>
      <c r="N37" s="36">
        <v>20</v>
      </c>
      <c r="O37" s="42"/>
      <c r="P37" s="36" t="s">
        <v>53</v>
      </c>
      <c r="Q37" s="43" t="s">
        <v>278</v>
      </c>
      <c r="R37" s="30"/>
      <c r="S37" s="31"/>
      <c r="T37" s="31"/>
      <c r="U37" s="31" t="s">
        <v>81</v>
      </c>
      <c r="V37" s="82"/>
      <c r="W37" s="82"/>
      <c r="X37" s="82"/>
      <c r="Y37" s="82"/>
      <c r="Z37" s="84"/>
      <c r="AA37" s="82"/>
    </row>
    <row r="38" spans="1:27" s="114" customFormat="1" ht="255.75" x14ac:dyDescent="0.25">
      <c r="A38" s="103"/>
      <c r="B38" s="32" t="s">
        <v>66</v>
      </c>
      <c r="C38" s="40" t="s">
        <v>67</v>
      </c>
      <c r="D38" s="36" t="s">
        <v>69</v>
      </c>
      <c r="E38" s="36" t="s">
        <v>52</v>
      </c>
      <c r="F38" s="41">
        <v>1033002812050</v>
      </c>
      <c r="G38" s="41">
        <v>3017037981</v>
      </c>
      <c r="H38" s="36" t="s">
        <v>270</v>
      </c>
      <c r="I38" s="37">
        <v>37782</v>
      </c>
      <c r="J38" s="37">
        <v>42277</v>
      </c>
      <c r="K38" s="37"/>
      <c r="L38" s="40" t="s">
        <v>257</v>
      </c>
      <c r="M38" s="37">
        <v>43621</v>
      </c>
      <c r="N38" s="36">
        <v>20</v>
      </c>
      <c r="O38" s="42"/>
      <c r="P38" s="36" t="s">
        <v>53</v>
      </c>
      <c r="Q38" s="43" t="s">
        <v>278</v>
      </c>
      <c r="R38" s="30"/>
      <c r="S38" s="31"/>
      <c r="T38" s="31"/>
      <c r="U38" s="31" t="s">
        <v>81</v>
      </c>
      <c r="V38" s="82"/>
      <c r="W38" s="82"/>
      <c r="X38" s="82"/>
      <c r="Y38" s="82"/>
      <c r="Z38" s="84"/>
      <c r="AA38" s="82"/>
    </row>
    <row r="39" spans="1:27" s="114" customFormat="1" ht="255.75" x14ac:dyDescent="0.25">
      <c r="A39" s="103"/>
      <c r="B39" s="32" t="s">
        <v>66</v>
      </c>
      <c r="C39" s="33" t="s">
        <v>67</v>
      </c>
      <c r="D39" s="34" t="s">
        <v>70</v>
      </c>
      <c r="E39" s="34" t="s">
        <v>52</v>
      </c>
      <c r="F39" s="35">
        <v>1033002812050</v>
      </c>
      <c r="G39" s="35">
        <v>3017037981</v>
      </c>
      <c r="H39" s="36" t="s">
        <v>270</v>
      </c>
      <c r="I39" s="37">
        <v>37782</v>
      </c>
      <c r="J39" s="37">
        <v>42277</v>
      </c>
      <c r="K39" s="37"/>
      <c r="L39" s="40" t="s">
        <v>257</v>
      </c>
      <c r="M39" s="37">
        <v>43621</v>
      </c>
      <c r="N39" s="36">
        <v>20</v>
      </c>
      <c r="O39" s="38"/>
      <c r="P39" s="36" t="s">
        <v>53</v>
      </c>
      <c r="Q39" s="43" t="s">
        <v>278</v>
      </c>
      <c r="R39" s="27"/>
      <c r="S39" s="29"/>
      <c r="T39" s="29"/>
      <c r="U39" s="31" t="s">
        <v>81</v>
      </c>
      <c r="V39" s="82"/>
      <c r="W39" s="82"/>
      <c r="X39" s="82"/>
      <c r="Y39" s="82"/>
      <c r="Z39" s="84"/>
      <c r="AA39" s="82"/>
    </row>
    <row r="40" spans="1:27" s="114" customFormat="1" ht="255.75" x14ac:dyDescent="0.25">
      <c r="A40" s="103"/>
      <c r="B40" s="32" t="s">
        <v>66</v>
      </c>
      <c r="C40" s="33" t="s">
        <v>67</v>
      </c>
      <c r="D40" s="34" t="s">
        <v>71</v>
      </c>
      <c r="E40" s="34" t="s">
        <v>52</v>
      </c>
      <c r="F40" s="41">
        <v>1033002812050</v>
      </c>
      <c r="G40" s="41">
        <v>3017037981</v>
      </c>
      <c r="H40" s="36" t="s">
        <v>270</v>
      </c>
      <c r="I40" s="37">
        <v>37782</v>
      </c>
      <c r="J40" s="37">
        <v>42277</v>
      </c>
      <c r="K40" s="37"/>
      <c r="L40" s="40" t="s">
        <v>257</v>
      </c>
      <c r="M40" s="37">
        <v>43621</v>
      </c>
      <c r="N40" s="36">
        <v>20</v>
      </c>
      <c r="O40" s="38"/>
      <c r="P40" s="36" t="s">
        <v>53</v>
      </c>
      <c r="Q40" s="43" t="s">
        <v>278</v>
      </c>
      <c r="R40" s="27"/>
      <c r="S40" s="29"/>
      <c r="T40" s="29"/>
      <c r="U40" s="31" t="s">
        <v>81</v>
      </c>
      <c r="V40" s="82"/>
      <c r="W40" s="82"/>
      <c r="X40" s="82"/>
      <c r="Y40" s="82"/>
      <c r="Z40" s="84"/>
      <c r="AA40" s="82"/>
    </row>
    <row r="41" spans="1:27" s="114" customFormat="1" ht="115.5" customHeight="1" x14ac:dyDescent="0.25">
      <c r="A41" s="103"/>
      <c r="B41" s="32" t="s">
        <v>72</v>
      </c>
      <c r="C41" s="40" t="s">
        <v>73</v>
      </c>
      <c r="D41" s="36" t="s">
        <v>74</v>
      </c>
      <c r="E41" s="36" t="s">
        <v>52</v>
      </c>
      <c r="F41" s="45" t="s">
        <v>75</v>
      </c>
      <c r="G41" s="41">
        <v>3019007340</v>
      </c>
      <c r="H41" s="36" t="s">
        <v>270</v>
      </c>
      <c r="I41" s="37">
        <v>41382</v>
      </c>
      <c r="J41" s="37" t="s">
        <v>76</v>
      </c>
      <c r="K41" s="37"/>
      <c r="L41" s="40" t="s">
        <v>258</v>
      </c>
      <c r="M41" s="37">
        <v>43598</v>
      </c>
      <c r="N41" s="36"/>
      <c r="O41" s="41" t="s">
        <v>251</v>
      </c>
      <c r="P41" s="36" t="s">
        <v>53</v>
      </c>
      <c r="Q41" s="43"/>
      <c r="R41" s="30"/>
      <c r="S41" s="31"/>
      <c r="T41" s="31"/>
      <c r="U41" s="31" t="s">
        <v>78</v>
      </c>
      <c r="V41" s="82"/>
      <c r="W41" s="82"/>
      <c r="X41" s="82"/>
      <c r="Y41" s="82"/>
      <c r="Z41" s="84"/>
      <c r="AA41" s="82"/>
    </row>
    <row r="42" spans="1:27" s="114" customFormat="1" ht="128.25" x14ac:dyDescent="0.25">
      <c r="A42" s="103"/>
      <c r="B42" s="40" t="s">
        <v>82</v>
      </c>
      <c r="C42" s="40" t="s">
        <v>83</v>
      </c>
      <c r="D42" s="40" t="s">
        <v>84</v>
      </c>
      <c r="E42" s="40" t="s">
        <v>52</v>
      </c>
      <c r="F42" s="45" t="s">
        <v>85</v>
      </c>
      <c r="G42" s="45">
        <v>7736186950</v>
      </c>
      <c r="H42" s="36" t="s">
        <v>270</v>
      </c>
      <c r="I42" s="37">
        <v>36003</v>
      </c>
      <c r="J42" s="47" t="s">
        <v>76</v>
      </c>
      <c r="K42" s="37"/>
      <c r="L42" s="40" t="s">
        <v>268</v>
      </c>
      <c r="M42" s="48">
        <v>43696</v>
      </c>
      <c r="N42" s="36">
        <v>20</v>
      </c>
      <c r="O42" s="42"/>
      <c r="P42" s="36" t="s">
        <v>53</v>
      </c>
      <c r="Q42" s="40" t="s">
        <v>279</v>
      </c>
      <c r="R42" s="30"/>
      <c r="S42" s="30"/>
      <c r="T42" s="30"/>
      <c r="U42" s="30" t="s">
        <v>78</v>
      </c>
      <c r="V42" s="82"/>
      <c r="W42" s="82"/>
      <c r="X42" s="82"/>
      <c r="Y42" s="82"/>
      <c r="Z42" s="84"/>
      <c r="AA42" s="82"/>
    </row>
    <row r="43" spans="1:27" s="114" customFormat="1" ht="166.5" customHeight="1" x14ac:dyDescent="0.25">
      <c r="A43" s="103"/>
      <c r="B43" s="40" t="s">
        <v>82</v>
      </c>
      <c r="C43" s="40" t="s">
        <v>83</v>
      </c>
      <c r="D43" s="40" t="s">
        <v>86</v>
      </c>
      <c r="E43" s="40" t="s">
        <v>52</v>
      </c>
      <c r="F43" s="45" t="s">
        <v>85</v>
      </c>
      <c r="G43" s="45">
        <v>7736186950</v>
      </c>
      <c r="H43" s="36" t="s">
        <v>270</v>
      </c>
      <c r="I43" s="37">
        <v>36003</v>
      </c>
      <c r="J43" s="47" t="s">
        <v>76</v>
      </c>
      <c r="K43" s="37"/>
      <c r="L43" s="40" t="s">
        <v>268</v>
      </c>
      <c r="M43" s="48">
        <v>43696</v>
      </c>
      <c r="N43" s="36">
        <v>20</v>
      </c>
      <c r="O43" s="42"/>
      <c r="P43" s="36" t="s">
        <v>53</v>
      </c>
      <c r="Q43" s="40" t="s">
        <v>279</v>
      </c>
      <c r="R43" s="30"/>
      <c r="S43" s="30"/>
      <c r="T43" s="30"/>
      <c r="U43" s="30" t="s">
        <v>80</v>
      </c>
      <c r="V43" s="82"/>
      <c r="W43" s="82"/>
      <c r="X43" s="82"/>
      <c r="Y43" s="82"/>
      <c r="Z43" s="84"/>
      <c r="AA43" s="82"/>
    </row>
    <row r="44" spans="1:27" s="114" customFormat="1" ht="128.25" x14ac:dyDescent="0.25">
      <c r="A44" s="103"/>
      <c r="B44" s="40" t="s">
        <v>82</v>
      </c>
      <c r="C44" s="40" t="s">
        <v>83</v>
      </c>
      <c r="D44" s="40" t="s">
        <v>87</v>
      </c>
      <c r="E44" s="40" t="s">
        <v>52</v>
      </c>
      <c r="F44" s="45" t="s">
        <v>85</v>
      </c>
      <c r="G44" s="45">
        <v>7736186950</v>
      </c>
      <c r="H44" s="36" t="s">
        <v>270</v>
      </c>
      <c r="I44" s="37">
        <v>36003</v>
      </c>
      <c r="J44" s="47" t="s">
        <v>6</v>
      </c>
      <c r="K44" s="37"/>
      <c r="L44" s="40" t="s">
        <v>268</v>
      </c>
      <c r="M44" s="48">
        <v>43696</v>
      </c>
      <c r="N44" s="36">
        <v>20</v>
      </c>
      <c r="O44" s="42"/>
      <c r="P44" s="36" t="s">
        <v>53</v>
      </c>
      <c r="Q44" s="40" t="s">
        <v>279</v>
      </c>
      <c r="R44" s="27"/>
      <c r="S44" s="27"/>
      <c r="T44" s="27"/>
      <c r="U44" s="27" t="s">
        <v>80</v>
      </c>
      <c r="V44" s="82"/>
      <c r="W44" s="82"/>
      <c r="X44" s="82"/>
      <c r="Y44" s="82"/>
      <c r="Z44" s="84"/>
      <c r="AA44" s="82"/>
    </row>
    <row r="45" spans="1:27" s="114" customFormat="1" ht="128.25" x14ac:dyDescent="0.25">
      <c r="A45" s="103"/>
      <c r="B45" s="40" t="s">
        <v>82</v>
      </c>
      <c r="C45" s="40" t="s">
        <v>83</v>
      </c>
      <c r="D45" s="40" t="s">
        <v>88</v>
      </c>
      <c r="E45" s="40" t="s">
        <v>52</v>
      </c>
      <c r="F45" s="45" t="s">
        <v>85</v>
      </c>
      <c r="G45" s="45">
        <v>7736186950</v>
      </c>
      <c r="H45" s="36" t="s">
        <v>270</v>
      </c>
      <c r="I45" s="37">
        <v>36003</v>
      </c>
      <c r="J45" s="47" t="s">
        <v>6</v>
      </c>
      <c r="K45" s="37"/>
      <c r="L45" s="40" t="s">
        <v>268</v>
      </c>
      <c r="M45" s="48">
        <v>43696</v>
      </c>
      <c r="N45" s="36">
        <v>20</v>
      </c>
      <c r="O45" s="42"/>
      <c r="P45" s="36" t="s">
        <v>53</v>
      </c>
      <c r="Q45" s="40" t="s">
        <v>279</v>
      </c>
      <c r="R45" s="27"/>
      <c r="S45" s="27"/>
      <c r="T45" s="27"/>
      <c r="U45" s="27" t="s">
        <v>80</v>
      </c>
      <c r="V45" s="82"/>
      <c r="W45" s="82"/>
      <c r="X45" s="82"/>
      <c r="Y45" s="82"/>
      <c r="Z45" s="84"/>
      <c r="AA45" s="82"/>
    </row>
    <row r="46" spans="1:27" s="114" customFormat="1" ht="204.75" x14ac:dyDescent="0.25">
      <c r="A46" s="103"/>
      <c r="B46" s="40" t="s">
        <v>82</v>
      </c>
      <c r="C46" s="40" t="s">
        <v>83</v>
      </c>
      <c r="D46" s="40" t="s">
        <v>89</v>
      </c>
      <c r="E46" s="40" t="s">
        <v>52</v>
      </c>
      <c r="F46" s="45" t="s">
        <v>85</v>
      </c>
      <c r="G46" s="45">
        <v>7736186950</v>
      </c>
      <c r="H46" s="36" t="s">
        <v>270</v>
      </c>
      <c r="I46" s="37">
        <v>36003</v>
      </c>
      <c r="J46" s="47" t="s">
        <v>6</v>
      </c>
      <c r="K46" s="37"/>
      <c r="L46" s="40" t="s">
        <v>268</v>
      </c>
      <c r="M46" s="48">
        <v>43696</v>
      </c>
      <c r="N46" s="36">
        <v>20</v>
      </c>
      <c r="O46" s="42"/>
      <c r="P46" s="36" t="s">
        <v>53</v>
      </c>
      <c r="Q46" s="40" t="s">
        <v>279</v>
      </c>
      <c r="R46" s="30"/>
      <c r="S46" s="30"/>
      <c r="T46" s="30"/>
      <c r="U46" s="30" t="s">
        <v>80</v>
      </c>
      <c r="V46" s="82"/>
      <c r="W46" s="82"/>
      <c r="X46" s="82"/>
      <c r="Y46" s="82"/>
      <c r="Z46" s="84"/>
      <c r="AA46" s="82"/>
    </row>
    <row r="47" spans="1:27" s="114" customFormat="1" ht="128.25" x14ac:dyDescent="0.25">
      <c r="A47" s="103"/>
      <c r="B47" s="40" t="s">
        <v>82</v>
      </c>
      <c r="C47" s="40" t="s">
        <v>83</v>
      </c>
      <c r="D47" s="40" t="s">
        <v>84</v>
      </c>
      <c r="E47" s="40" t="s">
        <v>52</v>
      </c>
      <c r="F47" s="41">
        <v>1027739841370</v>
      </c>
      <c r="G47" s="45">
        <v>7736186950</v>
      </c>
      <c r="H47" s="36" t="s">
        <v>270</v>
      </c>
      <c r="I47" s="37">
        <v>36003</v>
      </c>
      <c r="J47" s="47" t="s">
        <v>6</v>
      </c>
      <c r="K47" s="37"/>
      <c r="L47" s="40" t="s">
        <v>268</v>
      </c>
      <c r="M47" s="48">
        <v>43696</v>
      </c>
      <c r="N47" s="36">
        <v>20</v>
      </c>
      <c r="O47" s="42"/>
      <c r="P47" s="36" t="s">
        <v>53</v>
      </c>
      <c r="Q47" s="40" t="s">
        <v>279</v>
      </c>
      <c r="R47" s="30"/>
      <c r="S47" s="30"/>
      <c r="T47" s="30"/>
      <c r="U47" s="30" t="s">
        <v>80</v>
      </c>
      <c r="V47" s="82"/>
      <c r="W47" s="82"/>
      <c r="X47" s="82"/>
      <c r="Y47" s="82"/>
      <c r="Z47" s="84"/>
      <c r="AA47" s="82"/>
    </row>
    <row r="48" spans="1:27" s="114" customFormat="1" ht="128.25" x14ac:dyDescent="0.25">
      <c r="A48" s="103"/>
      <c r="B48" s="32" t="s">
        <v>82</v>
      </c>
      <c r="C48" s="40" t="s">
        <v>83</v>
      </c>
      <c r="D48" s="36" t="s">
        <v>90</v>
      </c>
      <c r="E48" s="36" t="s">
        <v>52</v>
      </c>
      <c r="F48" s="45" t="s">
        <v>85</v>
      </c>
      <c r="G48" s="41">
        <v>7736186950</v>
      </c>
      <c r="H48" s="36" t="s">
        <v>270</v>
      </c>
      <c r="I48" s="37">
        <v>36003</v>
      </c>
      <c r="J48" s="47" t="s">
        <v>6</v>
      </c>
      <c r="K48" s="37"/>
      <c r="L48" s="40" t="s">
        <v>268</v>
      </c>
      <c r="M48" s="50">
        <v>43696</v>
      </c>
      <c r="N48" s="36">
        <v>20</v>
      </c>
      <c r="O48" s="42"/>
      <c r="P48" s="36" t="s">
        <v>53</v>
      </c>
      <c r="Q48" s="40" t="s">
        <v>279</v>
      </c>
      <c r="R48" s="30"/>
      <c r="S48" s="30"/>
      <c r="T48" s="30"/>
      <c r="U48" s="30" t="s">
        <v>80</v>
      </c>
      <c r="V48" s="82"/>
      <c r="W48" s="82"/>
      <c r="X48" s="82"/>
      <c r="Y48" s="82"/>
      <c r="Z48" s="84"/>
      <c r="AA48" s="82"/>
    </row>
    <row r="49" spans="1:27" s="114" customFormat="1" ht="141" x14ac:dyDescent="0.25">
      <c r="A49" s="103"/>
      <c r="B49" s="32" t="s">
        <v>82</v>
      </c>
      <c r="C49" s="40" t="s">
        <v>83</v>
      </c>
      <c r="D49" s="36" t="s">
        <v>91</v>
      </c>
      <c r="E49" s="36" t="s">
        <v>52</v>
      </c>
      <c r="F49" s="45" t="s">
        <v>85</v>
      </c>
      <c r="G49" s="41">
        <v>7736186950</v>
      </c>
      <c r="H49" s="36" t="s">
        <v>270</v>
      </c>
      <c r="I49" s="37">
        <v>36003</v>
      </c>
      <c r="J49" s="47" t="s">
        <v>92</v>
      </c>
      <c r="K49" s="37"/>
      <c r="L49" s="40" t="s">
        <v>268</v>
      </c>
      <c r="M49" s="50">
        <v>43696</v>
      </c>
      <c r="N49" s="36">
        <v>20</v>
      </c>
      <c r="O49" s="42"/>
      <c r="P49" s="36" t="s">
        <v>53</v>
      </c>
      <c r="Q49" s="40" t="s">
        <v>279</v>
      </c>
      <c r="R49" s="30"/>
      <c r="S49" s="30"/>
      <c r="T49" s="30"/>
      <c r="U49" s="30" t="s">
        <v>77</v>
      </c>
      <c r="V49" s="82"/>
      <c r="W49" s="82"/>
      <c r="X49" s="82"/>
      <c r="Y49" s="82"/>
      <c r="Z49" s="84"/>
      <c r="AA49" s="82"/>
    </row>
    <row r="50" spans="1:27" s="114" customFormat="1" ht="153.75" x14ac:dyDescent="0.25">
      <c r="A50" s="103"/>
      <c r="B50" s="32" t="s">
        <v>82</v>
      </c>
      <c r="C50" s="40" t="s">
        <v>83</v>
      </c>
      <c r="D50" s="36" t="s">
        <v>93</v>
      </c>
      <c r="E50" s="36" t="s">
        <v>52</v>
      </c>
      <c r="F50" s="45" t="s">
        <v>85</v>
      </c>
      <c r="G50" s="41">
        <v>7736186950</v>
      </c>
      <c r="H50" s="36" t="s">
        <v>270</v>
      </c>
      <c r="I50" s="37">
        <v>36003</v>
      </c>
      <c r="J50" s="47" t="s">
        <v>6</v>
      </c>
      <c r="K50" s="37"/>
      <c r="L50" s="40" t="s">
        <v>268</v>
      </c>
      <c r="M50" s="50">
        <v>43696</v>
      </c>
      <c r="N50" s="36">
        <v>20</v>
      </c>
      <c r="O50" s="42"/>
      <c r="P50" s="36" t="s">
        <v>53</v>
      </c>
      <c r="Q50" s="40" t="s">
        <v>279</v>
      </c>
      <c r="R50" s="30"/>
      <c r="S50" s="30"/>
      <c r="T50" s="30"/>
      <c r="U50" s="30" t="s">
        <v>80</v>
      </c>
      <c r="V50" s="82"/>
      <c r="W50" s="82"/>
      <c r="X50" s="82"/>
      <c r="Y50" s="82"/>
      <c r="Z50" s="84"/>
      <c r="AA50" s="82"/>
    </row>
    <row r="51" spans="1:27" s="114" customFormat="1" ht="128.25" x14ac:dyDescent="0.25">
      <c r="A51" s="103"/>
      <c r="B51" s="32" t="s">
        <v>82</v>
      </c>
      <c r="C51" s="40" t="s">
        <v>83</v>
      </c>
      <c r="D51" s="36" t="s">
        <v>94</v>
      </c>
      <c r="E51" s="36" t="s">
        <v>52</v>
      </c>
      <c r="F51" s="45" t="s">
        <v>85</v>
      </c>
      <c r="G51" s="41">
        <v>7736186950</v>
      </c>
      <c r="H51" s="36" t="s">
        <v>270</v>
      </c>
      <c r="I51" s="37">
        <v>36003</v>
      </c>
      <c r="J51" s="47" t="s">
        <v>76</v>
      </c>
      <c r="K51" s="37"/>
      <c r="L51" s="40" t="s">
        <v>268</v>
      </c>
      <c r="M51" s="50">
        <v>43696</v>
      </c>
      <c r="N51" s="36">
        <v>20</v>
      </c>
      <c r="O51" s="42"/>
      <c r="P51" s="36" t="s">
        <v>53</v>
      </c>
      <c r="Q51" s="40" t="s">
        <v>279</v>
      </c>
      <c r="R51" s="30"/>
      <c r="S51" s="30"/>
      <c r="T51" s="30"/>
      <c r="U51" s="30" t="s">
        <v>77</v>
      </c>
      <c r="V51" s="82"/>
      <c r="W51" s="82"/>
      <c r="X51" s="82"/>
      <c r="Y51" s="82"/>
      <c r="Z51" s="84"/>
      <c r="AA51" s="82"/>
    </row>
    <row r="52" spans="1:27" s="114" customFormat="1" ht="128.25" x14ac:dyDescent="0.25">
      <c r="A52" s="103"/>
      <c r="B52" s="51" t="s">
        <v>82</v>
      </c>
      <c r="C52" s="49" t="s">
        <v>83</v>
      </c>
      <c r="D52" s="52" t="s">
        <v>95</v>
      </c>
      <c r="E52" s="52" t="s">
        <v>52</v>
      </c>
      <c r="F52" s="53" t="s">
        <v>85</v>
      </c>
      <c r="G52" s="54">
        <v>7736186950</v>
      </c>
      <c r="H52" s="36" t="s">
        <v>270</v>
      </c>
      <c r="I52" s="37">
        <v>36003</v>
      </c>
      <c r="J52" s="47" t="s">
        <v>92</v>
      </c>
      <c r="K52" s="37"/>
      <c r="L52" s="40" t="s">
        <v>268</v>
      </c>
      <c r="M52" s="37">
        <v>43696</v>
      </c>
      <c r="N52" s="36">
        <v>20</v>
      </c>
      <c r="O52" s="56"/>
      <c r="P52" s="36" t="s">
        <v>53</v>
      </c>
      <c r="Q52" s="40" t="s">
        <v>279</v>
      </c>
      <c r="R52" s="27"/>
      <c r="S52" s="29"/>
      <c r="T52" s="29"/>
      <c r="U52" s="29" t="s">
        <v>78</v>
      </c>
      <c r="V52" s="82"/>
      <c r="W52" s="82"/>
      <c r="X52" s="82"/>
      <c r="Y52" s="82"/>
      <c r="Z52" s="84"/>
      <c r="AA52" s="82"/>
    </row>
    <row r="53" spans="1:27" s="131" customFormat="1" ht="179.25" x14ac:dyDescent="0.25">
      <c r="A53" s="145"/>
      <c r="B53" s="132" t="s">
        <v>96</v>
      </c>
      <c r="C53" s="138" t="s">
        <v>97</v>
      </c>
      <c r="D53" s="136" t="s">
        <v>98</v>
      </c>
      <c r="E53" s="136" t="s">
        <v>52</v>
      </c>
      <c r="F53" s="146" t="s">
        <v>99</v>
      </c>
      <c r="G53" s="135">
        <v>2310040800</v>
      </c>
      <c r="H53" s="136" t="s">
        <v>275</v>
      </c>
      <c r="I53" s="137">
        <v>35467</v>
      </c>
      <c r="J53" s="137">
        <v>40676</v>
      </c>
      <c r="K53" s="137"/>
      <c r="L53" s="137"/>
      <c r="M53" s="137">
        <v>43605</v>
      </c>
      <c r="N53" s="136">
        <v>20</v>
      </c>
      <c r="O53" s="143"/>
      <c r="P53" s="136" t="s">
        <v>53</v>
      </c>
      <c r="Q53" s="147" t="s">
        <v>280</v>
      </c>
      <c r="R53" s="136"/>
      <c r="S53" s="132"/>
      <c r="T53" s="132"/>
      <c r="U53" s="132" t="s">
        <v>79</v>
      </c>
      <c r="V53" s="142"/>
      <c r="W53" s="142"/>
      <c r="X53" s="142"/>
      <c r="Y53" s="142"/>
      <c r="Z53" s="144"/>
      <c r="AA53" s="142"/>
    </row>
    <row r="54" spans="1:27" s="131" customFormat="1" ht="179.25" x14ac:dyDescent="0.25">
      <c r="A54" s="145"/>
      <c r="B54" s="132" t="s">
        <v>96</v>
      </c>
      <c r="C54" s="138" t="s">
        <v>97</v>
      </c>
      <c r="D54" s="136" t="s">
        <v>100</v>
      </c>
      <c r="E54" s="136" t="s">
        <v>52</v>
      </c>
      <c r="F54" s="146" t="s">
        <v>99</v>
      </c>
      <c r="G54" s="135">
        <v>2310040800</v>
      </c>
      <c r="H54" s="136" t="s">
        <v>274</v>
      </c>
      <c r="I54" s="137">
        <v>35467</v>
      </c>
      <c r="J54" s="137">
        <v>40676</v>
      </c>
      <c r="K54" s="137"/>
      <c r="L54" s="137"/>
      <c r="M54" s="137">
        <v>43605</v>
      </c>
      <c r="N54" s="136">
        <v>20</v>
      </c>
      <c r="O54" s="143"/>
      <c r="P54" s="136" t="s">
        <v>53</v>
      </c>
      <c r="Q54" s="147" t="s">
        <v>280</v>
      </c>
      <c r="R54" s="136"/>
      <c r="S54" s="132"/>
      <c r="T54" s="132"/>
      <c r="U54" s="132" t="s">
        <v>78</v>
      </c>
      <c r="V54" s="142"/>
      <c r="W54" s="142"/>
      <c r="X54" s="142"/>
      <c r="Y54" s="142"/>
      <c r="Z54" s="144"/>
      <c r="AA54" s="142"/>
    </row>
    <row r="55" spans="1:27" s="131" customFormat="1" ht="179.25" x14ac:dyDescent="0.25">
      <c r="A55" s="145"/>
      <c r="B55" s="132" t="s">
        <v>96</v>
      </c>
      <c r="C55" s="138" t="s">
        <v>97</v>
      </c>
      <c r="D55" s="136" t="s">
        <v>101</v>
      </c>
      <c r="E55" s="136" t="s">
        <v>52</v>
      </c>
      <c r="F55" s="146" t="s">
        <v>99</v>
      </c>
      <c r="G55" s="135">
        <v>2310040800</v>
      </c>
      <c r="H55" s="136" t="s">
        <v>274</v>
      </c>
      <c r="I55" s="137">
        <v>35467</v>
      </c>
      <c r="J55" s="137">
        <v>40676</v>
      </c>
      <c r="K55" s="137"/>
      <c r="L55" s="137"/>
      <c r="M55" s="137">
        <v>43605</v>
      </c>
      <c r="N55" s="136">
        <v>20</v>
      </c>
      <c r="O55" s="135"/>
      <c r="P55" s="136" t="s">
        <v>53</v>
      </c>
      <c r="Q55" s="147" t="s">
        <v>281</v>
      </c>
      <c r="R55" s="136"/>
      <c r="S55" s="132"/>
      <c r="T55" s="132"/>
      <c r="U55" s="132" t="s">
        <v>80</v>
      </c>
      <c r="V55" s="142"/>
      <c r="W55" s="142"/>
      <c r="X55" s="142"/>
      <c r="Y55" s="142"/>
      <c r="Z55" s="144"/>
      <c r="AA55" s="142"/>
    </row>
    <row r="56" spans="1:27" ht="332.25" x14ac:dyDescent="0.25">
      <c r="A56" s="28"/>
      <c r="B56" s="51" t="s">
        <v>102</v>
      </c>
      <c r="C56" s="49" t="s">
        <v>103</v>
      </c>
      <c r="D56" s="52" t="s">
        <v>104</v>
      </c>
      <c r="E56" s="52" t="s">
        <v>52</v>
      </c>
      <c r="F56" s="54">
        <v>1023001941885</v>
      </c>
      <c r="G56" s="54">
        <v>3004001297</v>
      </c>
      <c r="H56" s="55" t="s">
        <v>269</v>
      </c>
      <c r="I56" s="44">
        <v>34129</v>
      </c>
      <c r="J56" s="37">
        <v>41390</v>
      </c>
      <c r="K56" s="37"/>
      <c r="L56" s="44"/>
      <c r="M56" s="37">
        <v>43571</v>
      </c>
      <c r="N56" s="36">
        <v>20</v>
      </c>
      <c r="O56" s="35"/>
      <c r="P56" s="36" t="s">
        <v>53</v>
      </c>
      <c r="Q56" s="39" t="s">
        <v>282</v>
      </c>
      <c r="R56" s="27"/>
      <c r="S56" s="29"/>
      <c r="T56" s="29"/>
      <c r="U56" s="29" t="s">
        <v>80</v>
      </c>
      <c r="V56" s="82"/>
      <c r="W56" s="82"/>
      <c r="X56" s="82"/>
      <c r="Y56" s="82"/>
      <c r="Z56" s="84"/>
      <c r="AA56" s="82"/>
    </row>
    <row r="57" spans="1:27" s="131" customFormat="1" ht="128.25" x14ac:dyDescent="0.25">
      <c r="A57" s="145"/>
      <c r="B57" s="132" t="s">
        <v>105</v>
      </c>
      <c r="C57" s="138" t="s">
        <v>106</v>
      </c>
      <c r="D57" s="136" t="s">
        <v>107</v>
      </c>
      <c r="E57" s="136" t="s">
        <v>52</v>
      </c>
      <c r="F57" s="146" t="s">
        <v>108</v>
      </c>
      <c r="G57" s="135">
        <v>3004005870</v>
      </c>
      <c r="H57" s="136" t="s">
        <v>274</v>
      </c>
      <c r="I57" s="137">
        <v>36676</v>
      </c>
      <c r="J57" s="137">
        <v>41338</v>
      </c>
      <c r="K57" s="137"/>
      <c r="L57" s="137"/>
      <c r="M57" s="137">
        <v>43661</v>
      </c>
      <c r="N57" s="136"/>
      <c r="O57" s="135" t="s">
        <v>252</v>
      </c>
      <c r="P57" s="136" t="s">
        <v>53</v>
      </c>
      <c r="Q57" s="147" t="s">
        <v>283</v>
      </c>
      <c r="R57" s="136"/>
      <c r="S57" s="132"/>
      <c r="T57" s="132"/>
      <c r="U57" s="132" t="s">
        <v>80</v>
      </c>
      <c r="V57" s="142"/>
      <c r="W57" s="142"/>
      <c r="X57" s="142"/>
      <c r="Y57" s="142"/>
      <c r="Z57" s="144"/>
      <c r="AA57" s="142"/>
    </row>
    <row r="58" spans="1:27" s="131" customFormat="1" ht="128.25" x14ac:dyDescent="0.25">
      <c r="A58" s="145"/>
      <c r="B58" s="132" t="s">
        <v>105</v>
      </c>
      <c r="C58" s="138" t="s">
        <v>106</v>
      </c>
      <c r="D58" s="136" t="s">
        <v>109</v>
      </c>
      <c r="E58" s="136" t="s">
        <v>52</v>
      </c>
      <c r="F58" s="146" t="s">
        <v>108</v>
      </c>
      <c r="G58" s="135">
        <v>3004005870</v>
      </c>
      <c r="H58" s="136" t="s">
        <v>274</v>
      </c>
      <c r="I58" s="137">
        <v>36676</v>
      </c>
      <c r="J58" s="137">
        <v>41338</v>
      </c>
      <c r="K58" s="137"/>
      <c r="L58" s="137"/>
      <c r="M58" s="137">
        <v>43661</v>
      </c>
      <c r="N58" s="136"/>
      <c r="O58" s="135" t="s">
        <v>251</v>
      </c>
      <c r="P58" s="136" t="s">
        <v>53</v>
      </c>
      <c r="Q58" s="147" t="s">
        <v>283</v>
      </c>
      <c r="R58" s="136"/>
      <c r="S58" s="132"/>
      <c r="T58" s="132"/>
      <c r="U58" s="132" t="s">
        <v>80</v>
      </c>
      <c r="V58" s="142"/>
      <c r="W58" s="142"/>
      <c r="X58" s="142"/>
      <c r="Y58" s="142"/>
      <c r="Z58" s="144"/>
      <c r="AA58" s="142"/>
    </row>
    <row r="59" spans="1:27" ht="230.25" x14ac:dyDescent="0.25">
      <c r="A59" s="28"/>
      <c r="B59" s="32" t="s">
        <v>110</v>
      </c>
      <c r="C59" s="40" t="s">
        <v>111</v>
      </c>
      <c r="D59" s="36" t="s">
        <v>112</v>
      </c>
      <c r="E59" s="36" t="s">
        <v>52</v>
      </c>
      <c r="F59" s="45" t="s">
        <v>113</v>
      </c>
      <c r="G59" s="41">
        <v>3006001013</v>
      </c>
      <c r="H59" s="36" t="s">
        <v>269</v>
      </c>
      <c r="I59" s="37">
        <v>36635</v>
      </c>
      <c r="J59" s="37" t="s">
        <v>6</v>
      </c>
      <c r="K59" s="37"/>
      <c r="L59" s="37"/>
      <c r="M59" s="37">
        <v>43570</v>
      </c>
      <c r="N59" s="36"/>
      <c r="O59" s="41" t="s">
        <v>253</v>
      </c>
      <c r="P59" s="36" t="s">
        <v>53</v>
      </c>
      <c r="Q59" s="43" t="s">
        <v>284</v>
      </c>
      <c r="R59" s="30"/>
      <c r="S59" s="31"/>
      <c r="T59" s="31"/>
      <c r="U59" s="31" t="s">
        <v>80</v>
      </c>
      <c r="V59" s="82"/>
      <c r="W59" s="82"/>
      <c r="X59" s="82"/>
      <c r="Y59" s="82"/>
      <c r="Z59" s="84"/>
      <c r="AA59" s="82"/>
    </row>
    <row r="60" spans="1:27" ht="128.25" x14ac:dyDescent="0.25">
      <c r="A60" s="28"/>
      <c r="B60" s="32" t="s">
        <v>114</v>
      </c>
      <c r="C60" s="40" t="s">
        <v>115</v>
      </c>
      <c r="D60" s="36" t="s">
        <v>116</v>
      </c>
      <c r="E60" s="36" t="s">
        <v>52</v>
      </c>
      <c r="F60" s="45" t="s">
        <v>117</v>
      </c>
      <c r="G60" s="41">
        <v>3007007900</v>
      </c>
      <c r="H60" s="36" t="s">
        <v>118</v>
      </c>
      <c r="I60" s="37">
        <v>38736</v>
      </c>
      <c r="J60" s="37" t="s">
        <v>92</v>
      </c>
      <c r="K60" s="37"/>
      <c r="L60" s="37"/>
      <c r="M60" s="37">
        <v>43752</v>
      </c>
      <c r="N60" s="41">
        <v>20</v>
      </c>
      <c r="O60" s="41"/>
      <c r="P60" s="36" t="s">
        <v>53</v>
      </c>
      <c r="Q60" s="43" t="s">
        <v>285</v>
      </c>
      <c r="R60" s="30"/>
      <c r="S60" s="31"/>
      <c r="T60" s="31"/>
      <c r="U60" s="31" t="s">
        <v>80</v>
      </c>
      <c r="V60" s="82"/>
      <c r="W60" s="82"/>
      <c r="X60" s="82"/>
      <c r="Y60" s="82"/>
      <c r="Z60" s="84"/>
      <c r="AA60" s="82"/>
    </row>
    <row r="61" spans="1:27" ht="128.25" x14ac:dyDescent="0.25">
      <c r="A61" s="28"/>
      <c r="B61" s="32" t="s">
        <v>119</v>
      </c>
      <c r="C61" s="40" t="s">
        <v>120</v>
      </c>
      <c r="D61" s="36" t="s">
        <v>121</v>
      </c>
      <c r="E61" s="36" t="s">
        <v>52</v>
      </c>
      <c r="F61" s="45" t="s">
        <v>122</v>
      </c>
      <c r="G61" s="41">
        <v>3015012854</v>
      </c>
      <c r="H61" s="36" t="s">
        <v>118</v>
      </c>
      <c r="I61" s="37">
        <v>36018</v>
      </c>
      <c r="J61" s="37">
        <v>41415</v>
      </c>
      <c r="K61" s="37"/>
      <c r="L61" s="36"/>
      <c r="M61" s="37">
        <v>43739</v>
      </c>
      <c r="N61" s="36">
        <v>20</v>
      </c>
      <c r="O61" s="41"/>
      <c r="P61" s="36" t="s">
        <v>53</v>
      </c>
      <c r="Q61" s="43" t="s">
        <v>286</v>
      </c>
      <c r="R61" s="30"/>
      <c r="S61" s="31"/>
      <c r="T61" s="31"/>
      <c r="U61" s="31" t="s">
        <v>80</v>
      </c>
      <c r="V61" s="82"/>
      <c r="W61" s="82"/>
      <c r="X61" s="82"/>
      <c r="Y61" s="82"/>
      <c r="Z61" s="84"/>
      <c r="AA61" s="82"/>
    </row>
    <row r="62" spans="1:27" s="113" customFormat="1" ht="77.25" x14ac:dyDescent="0.25">
      <c r="A62" s="104"/>
      <c r="B62" s="105" t="s">
        <v>123</v>
      </c>
      <c r="C62" s="106" t="s">
        <v>124</v>
      </c>
      <c r="D62" s="107" t="s">
        <v>125</v>
      </c>
      <c r="E62" s="107" t="s">
        <v>52</v>
      </c>
      <c r="F62" s="108" t="s">
        <v>126</v>
      </c>
      <c r="G62" s="109">
        <v>3015092031</v>
      </c>
      <c r="H62" s="110" t="s">
        <v>269</v>
      </c>
      <c r="I62" s="111">
        <v>40476</v>
      </c>
      <c r="J62" s="111" t="s">
        <v>76</v>
      </c>
      <c r="K62" s="111"/>
      <c r="L62" s="111"/>
      <c r="M62" s="111">
        <v>43486</v>
      </c>
      <c r="N62" s="107"/>
      <c r="O62" s="109" t="s">
        <v>253</v>
      </c>
      <c r="P62" s="107" t="s">
        <v>53</v>
      </c>
      <c r="Q62" s="112" t="s">
        <v>279</v>
      </c>
      <c r="R62" s="123"/>
      <c r="S62" s="124"/>
      <c r="T62" s="124"/>
      <c r="U62" s="124" t="s">
        <v>80</v>
      </c>
      <c r="V62" s="125"/>
      <c r="W62" s="125"/>
      <c r="X62" s="125"/>
      <c r="Y62" s="125"/>
      <c r="Z62" s="126"/>
      <c r="AA62" s="125"/>
    </row>
    <row r="63" spans="1:27" ht="230.25" x14ac:dyDescent="0.25">
      <c r="A63" s="28"/>
      <c r="B63" s="32" t="s">
        <v>127</v>
      </c>
      <c r="C63" s="40" t="s">
        <v>128</v>
      </c>
      <c r="D63" s="36" t="s">
        <v>129</v>
      </c>
      <c r="E63" s="36" t="s">
        <v>52</v>
      </c>
      <c r="F63" s="45" t="s">
        <v>130</v>
      </c>
      <c r="G63" s="41">
        <v>3016045958</v>
      </c>
      <c r="H63" s="36" t="s">
        <v>269</v>
      </c>
      <c r="I63" s="37">
        <v>38547</v>
      </c>
      <c r="J63" s="37" t="s">
        <v>6</v>
      </c>
      <c r="K63" s="37"/>
      <c r="L63" s="37"/>
      <c r="M63" s="37">
        <v>43479</v>
      </c>
      <c r="N63" s="36">
        <v>20</v>
      </c>
      <c r="O63" s="41"/>
      <c r="P63" s="36" t="s">
        <v>53</v>
      </c>
      <c r="Q63" s="43" t="s">
        <v>287</v>
      </c>
      <c r="R63" s="30"/>
      <c r="S63" s="31"/>
      <c r="T63" s="31"/>
      <c r="U63" s="31" t="s">
        <v>80</v>
      </c>
      <c r="V63" s="82"/>
      <c r="W63" s="82"/>
      <c r="X63" s="82"/>
      <c r="Y63" s="82"/>
      <c r="Z63" s="84"/>
      <c r="AA63" s="82"/>
    </row>
    <row r="64" spans="1:27" s="131" customFormat="1" ht="102.75" x14ac:dyDescent="0.25">
      <c r="A64" s="145"/>
      <c r="B64" s="132" t="s">
        <v>131</v>
      </c>
      <c r="C64" s="138" t="s">
        <v>132</v>
      </c>
      <c r="D64" s="136" t="s">
        <v>133</v>
      </c>
      <c r="E64" s="136" t="s">
        <v>52</v>
      </c>
      <c r="F64" s="146" t="s">
        <v>134</v>
      </c>
      <c r="G64" s="135">
        <v>3016053469</v>
      </c>
      <c r="H64" s="136" t="s">
        <v>274</v>
      </c>
      <c r="I64" s="137">
        <v>39247</v>
      </c>
      <c r="J64" s="137" t="s">
        <v>6</v>
      </c>
      <c r="K64" s="137"/>
      <c r="L64" s="137"/>
      <c r="M64" s="137">
        <v>43591</v>
      </c>
      <c r="N64" s="136"/>
      <c r="O64" s="135" t="s">
        <v>253</v>
      </c>
      <c r="P64" s="136" t="s">
        <v>53</v>
      </c>
      <c r="Q64" s="147"/>
      <c r="R64" s="136"/>
      <c r="S64" s="132"/>
      <c r="T64" s="132"/>
      <c r="U64" s="132" t="s">
        <v>80</v>
      </c>
      <c r="V64" s="142"/>
      <c r="W64" s="142"/>
      <c r="X64" s="142"/>
      <c r="Y64" s="142"/>
      <c r="Z64" s="144"/>
      <c r="AA64" s="142"/>
    </row>
    <row r="65" spans="1:27" ht="230.25" x14ac:dyDescent="0.25">
      <c r="A65" s="28"/>
      <c r="B65" s="32" t="s">
        <v>135</v>
      </c>
      <c r="C65" s="40" t="s">
        <v>136</v>
      </c>
      <c r="D65" s="36" t="s">
        <v>137</v>
      </c>
      <c r="E65" s="36" t="s">
        <v>52</v>
      </c>
      <c r="F65" s="45" t="s">
        <v>138</v>
      </c>
      <c r="G65" s="41">
        <v>3016059510</v>
      </c>
      <c r="H65" s="36" t="s">
        <v>269</v>
      </c>
      <c r="I65" s="37">
        <v>39875</v>
      </c>
      <c r="J65" s="37">
        <v>38807</v>
      </c>
      <c r="K65" s="37"/>
      <c r="L65" s="37"/>
      <c r="M65" s="37">
        <v>43486</v>
      </c>
      <c r="N65" s="36">
        <v>20</v>
      </c>
      <c r="O65" s="41"/>
      <c r="P65" s="36" t="s">
        <v>53</v>
      </c>
      <c r="Q65" s="39" t="s">
        <v>288</v>
      </c>
      <c r="R65" s="27"/>
      <c r="S65" s="29"/>
      <c r="T65" s="29"/>
      <c r="U65" s="29" t="s">
        <v>77</v>
      </c>
      <c r="V65" s="82"/>
      <c r="W65" s="82"/>
      <c r="X65" s="82"/>
      <c r="Y65" s="82"/>
      <c r="Z65" s="84"/>
      <c r="AA65" s="82"/>
    </row>
    <row r="66" spans="1:27" ht="230.25" x14ac:dyDescent="0.25">
      <c r="A66" s="28"/>
      <c r="B66" s="32" t="s">
        <v>135</v>
      </c>
      <c r="C66" s="40" t="s">
        <v>136</v>
      </c>
      <c r="D66" s="36" t="s">
        <v>139</v>
      </c>
      <c r="E66" s="36" t="s">
        <v>52</v>
      </c>
      <c r="F66" s="45" t="s">
        <v>138</v>
      </c>
      <c r="G66" s="41">
        <v>3016059510</v>
      </c>
      <c r="H66" s="36" t="s">
        <v>269</v>
      </c>
      <c r="I66" s="37">
        <v>39875</v>
      </c>
      <c r="J66" s="37">
        <v>38807</v>
      </c>
      <c r="K66" s="37"/>
      <c r="L66" s="37"/>
      <c r="M66" s="37">
        <v>43486</v>
      </c>
      <c r="N66" s="36">
        <v>20</v>
      </c>
      <c r="O66" s="41"/>
      <c r="P66" s="36" t="s">
        <v>53</v>
      </c>
      <c r="Q66" s="39" t="s">
        <v>288</v>
      </c>
      <c r="R66" s="30"/>
      <c r="S66" s="31"/>
      <c r="T66" s="31"/>
      <c r="U66" s="31" t="s">
        <v>77</v>
      </c>
      <c r="V66" s="82"/>
      <c r="W66" s="82"/>
      <c r="X66" s="82"/>
      <c r="Y66" s="82"/>
      <c r="Z66" s="84"/>
      <c r="AA66" s="82"/>
    </row>
    <row r="67" spans="1:27" ht="230.25" x14ac:dyDescent="0.25">
      <c r="A67" s="28"/>
      <c r="B67" s="32" t="s">
        <v>135</v>
      </c>
      <c r="C67" s="40" t="s">
        <v>136</v>
      </c>
      <c r="D67" s="36" t="s">
        <v>140</v>
      </c>
      <c r="E67" s="36" t="s">
        <v>52</v>
      </c>
      <c r="F67" s="45" t="s">
        <v>138</v>
      </c>
      <c r="G67" s="41">
        <v>3016059510</v>
      </c>
      <c r="H67" s="36" t="s">
        <v>269</v>
      </c>
      <c r="I67" s="37">
        <v>39875</v>
      </c>
      <c r="J67" s="37">
        <v>38807</v>
      </c>
      <c r="K67" s="37"/>
      <c r="L67" s="36"/>
      <c r="M67" s="37">
        <v>43486</v>
      </c>
      <c r="N67" s="36">
        <v>20</v>
      </c>
      <c r="O67" s="41"/>
      <c r="P67" s="36" t="s">
        <v>53</v>
      </c>
      <c r="Q67" s="39" t="s">
        <v>288</v>
      </c>
      <c r="R67" s="30"/>
      <c r="S67" s="31"/>
      <c r="T67" s="31"/>
      <c r="U67" s="31" t="s">
        <v>77</v>
      </c>
      <c r="V67" s="82"/>
      <c r="W67" s="82"/>
      <c r="X67" s="82"/>
      <c r="Y67" s="82"/>
      <c r="Z67" s="84"/>
      <c r="AA67" s="82"/>
    </row>
    <row r="68" spans="1:27" ht="230.25" x14ac:dyDescent="0.25">
      <c r="A68" s="28"/>
      <c r="B68" s="32" t="s">
        <v>135</v>
      </c>
      <c r="C68" s="40" t="s">
        <v>136</v>
      </c>
      <c r="D68" s="36" t="s">
        <v>141</v>
      </c>
      <c r="E68" s="36" t="s">
        <v>52</v>
      </c>
      <c r="F68" s="45" t="s">
        <v>138</v>
      </c>
      <c r="G68" s="41">
        <v>3016059510</v>
      </c>
      <c r="H68" s="36" t="s">
        <v>269</v>
      </c>
      <c r="I68" s="37">
        <v>39875</v>
      </c>
      <c r="J68" s="37">
        <v>38807</v>
      </c>
      <c r="K68" s="37"/>
      <c r="L68" s="37"/>
      <c r="M68" s="37">
        <v>43486</v>
      </c>
      <c r="N68" s="36">
        <v>20</v>
      </c>
      <c r="O68" s="41"/>
      <c r="P68" s="36" t="s">
        <v>53</v>
      </c>
      <c r="Q68" s="39" t="s">
        <v>288</v>
      </c>
      <c r="R68" s="30"/>
      <c r="S68" s="31"/>
      <c r="T68" s="31"/>
      <c r="U68" s="31" t="s">
        <v>77</v>
      </c>
      <c r="V68" s="82"/>
      <c r="W68" s="82"/>
      <c r="X68" s="82"/>
      <c r="Y68" s="82"/>
      <c r="Z68" s="84"/>
      <c r="AA68" s="82"/>
    </row>
    <row r="69" spans="1:27" ht="230.25" x14ac:dyDescent="0.25">
      <c r="A69" s="28"/>
      <c r="B69" s="32" t="s">
        <v>135</v>
      </c>
      <c r="C69" s="40" t="s">
        <v>136</v>
      </c>
      <c r="D69" s="36" t="s">
        <v>142</v>
      </c>
      <c r="E69" s="36" t="s">
        <v>52</v>
      </c>
      <c r="F69" s="45" t="s">
        <v>138</v>
      </c>
      <c r="G69" s="41">
        <v>3016059510</v>
      </c>
      <c r="H69" s="36" t="s">
        <v>269</v>
      </c>
      <c r="I69" s="37">
        <v>39875</v>
      </c>
      <c r="J69" s="37">
        <v>38807</v>
      </c>
      <c r="K69" s="37"/>
      <c r="L69" s="37"/>
      <c r="M69" s="37">
        <v>43486</v>
      </c>
      <c r="N69" s="36">
        <v>20</v>
      </c>
      <c r="O69" s="41"/>
      <c r="P69" s="36" t="s">
        <v>53</v>
      </c>
      <c r="Q69" s="39" t="s">
        <v>288</v>
      </c>
      <c r="R69" s="30"/>
      <c r="S69" s="31"/>
      <c r="T69" s="31"/>
      <c r="U69" s="31" t="s">
        <v>77</v>
      </c>
      <c r="V69" s="82"/>
      <c r="W69" s="82"/>
      <c r="X69" s="82"/>
      <c r="Y69" s="82"/>
      <c r="Z69" s="84"/>
      <c r="AA69" s="82"/>
    </row>
    <row r="70" spans="1:27" ht="230.25" x14ac:dyDescent="0.25">
      <c r="A70" s="28"/>
      <c r="B70" s="32" t="s">
        <v>135</v>
      </c>
      <c r="C70" s="40" t="s">
        <v>136</v>
      </c>
      <c r="D70" s="36" t="s">
        <v>143</v>
      </c>
      <c r="E70" s="36" t="s">
        <v>52</v>
      </c>
      <c r="F70" s="45" t="s">
        <v>138</v>
      </c>
      <c r="G70" s="41">
        <v>3016059510</v>
      </c>
      <c r="H70" s="36" t="s">
        <v>269</v>
      </c>
      <c r="I70" s="37">
        <v>39875</v>
      </c>
      <c r="J70" s="37">
        <v>38807</v>
      </c>
      <c r="K70" s="37"/>
      <c r="L70" s="37"/>
      <c r="M70" s="37">
        <v>43486</v>
      </c>
      <c r="N70" s="36">
        <v>20</v>
      </c>
      <c r="O70" s="41"/>
      <c r="P70" s="36" t="s">
        <v>53</v>
      </c>
      <c r="Q70" s="39" t="s">
        <v>288</v>
      </c>
      <c r="R70" s="30"/>
      <c r="S70" s="31"/>
      <c r="T70" s="31"/>
      <c r="U70" s="31" t="s">
        <v>77</v>
      </c>
      <c r="V70" s="82"/>
      <c r="W70" s="82"/>
      <c r="X70" s="82"/>
      <c r="Y70" s="82"/>
      <c r="Z70" s="84"/>
      <c r="AA70" s="82"/>
    </row>
    <row r="71" spans="1:27" ht="230.25" x14ac:dyDescent="0.25">
      <c r="A71" s="28"/>
      <c r="B71" s="32" t="s">
        <v>135</v>
      </c>
      <c r="C71" s="40" t="s">
        <v>136</v>
      </c>
      <c r="D71" s="36" t="s">
        <v>144</v>
      </c>
      <c r="E71" s="36" t="s">
        <v>52</v>
      </c>
      <c r="F71" s="45" t="s">
        <v>138</v>
      </c>
      <c r="G71" s="41">
        <v>3016059510</v>
      </c>
      <c r="H71" s="36" t="s">
        <v>269</v>
      </c>
      <c r="I71" s="37">
        <v>39875</v>
      </c>
      <c r="J71" s="37">
        <v>38807</v>
      </c>
      <c r="K71" s="37"/>
      <c r="L71" s="37"/>
      <c r="M71" s="37">
        <v>43486</v>
      </c>
      <c r="N71" s="36">
        <v>20</v>
      </c>
      <c r="O71" s="41"/>
      <c r="P71" s="36" t="s">
        <v>53</v>
      </c>
      <c r="Q71" s="39" t="s">
        <v>288</v>
      </c>
      <c r="R71" s="27"/>
      <c r="S71" s="29"/>
      <c r="T71" s="29"/>
      <c r="U71" s="29" t="s">
        <v>77</v>
      </c>
      <c r="V71" s="82"/>
      <c r="W71" s="82"/>
      <c r="X71" s="82"/>
      <c r="Y71" s="82"/>
      <c r="Z71" s="84"/>
      <c r="AA71" s="82"/>
    </row>
    <row r="72" spans="1:27" ht="230.25" x14ac:dyDescent="0.25">
      <c r="A72" s="28"/>
      <c r="B72" s="32" t="s">
        <v>135</v>
      </c>
      <c r="C72" s="40" t="s">
        <v>136</v>
      </c>
      <c r="D72" s="36" t="s">
        <v>145</v>
      </c>
      <c r="E72" s="36" t="s">
        <v>52</v>
      </c>
      <c r="F72" s="45" t="s">
        <v>138</v>
      </c>
      <c r="G72" s="41">
        <v>3016059510</v>
      </c>
      <c r="H72" s="36" t="s">
        <v>269</v>
      </c>
      <c r="I72" s="37">
        <v>39875</v>
      </c>
      <c r="J72" s="37">
        <v>38807</v>
      </c>
      <c r="K72" s="37"/>
      <c r="L72" s="37"/>
      <c r="M72" s="37">
        <v>43486</v>
      </c>
      <c r="N72" s="36">
        <v>20</v>
      </c>
      <c r="O72" s="41"/>
      <c r="P72" s="36" t="s">
        <v>53</v>
      </c>
      <c r="Q72" s="39" t="s">
        <v>288</v>
      </c>
      <c r="R72" s="27"/>
      <c r="S72" s="29"/>
      <c r="T72" s="29"/>
      <c r="U72" s="29" t="s">
        <v>77</v>
      </c>
      <c r="V72" s="82"/>
      <c r="W72" s="82"/>
      <c r="X72" s="82"/>
      <c r="Y72" s="82"/>
      <c r="Z72" s="84"/>
      <c r="AA72" s="82"/>
    </row>
    <row r="73" spans="1:27" ht="230.25" x14ac:dyDescent="0.25">
      <c r="A73" s="28"/>
      <c r="B73" s="32" t="s">
        <v>135</v>
      </c>
      <c r="C73" s="40" t="s">
        <v>136</v>
      </c>
      <c r="D73" s="36" t="s">
        <v>146</v>
      </c>
      <c r="E73" s="36" t="s">
        <v>52</v>
      </c>
      <c r="F73" s="45" t="s">
        <v>138</v>
      </c>
      <c r="G73" s="41">
        <v>3016059510</v>
      </c>
      <c r="H73" s="36" t="s">
        <v>269</v>
      </c>
      <c r="I73" s="37">
        <v>39875</v>
      </c>
      <c r="J73" s="37">
        <v>38807</v>
      </c>
      <c r="K73" s="37"/>
      <c r="L73" s="37"/>
      <c r="M73" s="37">
        <v>43486</v>
      </c>
      <c r="N73" s="36">
        <v>20</v>
      </c>
      <c r="O73" s="41"/>
      <c r="P73" s="36" t="s">
        <v>53</v>
      </c>
      <c r="Q73" s="39" t="s">
        <v>288</v>
      </c>
      <c r="R73" s="27"/>
      <c r="S73" s="29"/>
      <c r="T73" s="29"/>
      <c r="U73" s="29" t="s">
        <v>77</v>
      </c>
      <c r="V73" s="82"/>
      <c r="W73" s="82"/>
      <c r="X73" s="82"/>
      <c r="Y73" s="82"/>
      <c r="Z73" s="84"/>
      <c r="AA73" s="82"/>
    </row>
    <row r="74" spans="1:27" ht="230.25" x14ac:dyDescent="0.25">
      <c r="A74" s="28"/>
      <c r="B74" s="32" t="s">
        <v>135</v>
      </c>
      <c r="C74" s="40" t="s">
        <v>136</v>
      </c>
      <c r="D74" s="36" t="s">
        <v>147</v>
      </c>
      <c r="E74" s="36" t="s">
        <v>52</v>
      </c>
      <c r="F74" s="45" t="s">
        <v>138</v>
      </c>
      <c r="G74" s="41">
        <v>3016059510</v>
      </c>
      <c r="H74" s="36" t="s">
        <v>269</v>
      </c>
      <c r="I74" s="37">
        <v>39875</v>
      </c>
      <c r="J74" s="37">
        <v>38807</v>
      </c>
      <c r="K74" s="37"/>
      <c r="L74" s="36"/>
      <c r="M74" s="37">
        <v>43486</v>
      </c>
      <c r="N74" s="36">
        <v>20</v>
      </c>
      <c r="O74" s="41"/>
      <c r="P74" s="36" t="s">
        <v>53</v>
      </c>
      <c r="Q74" s="39" t="s">
        <v>288</v>
      </c>
      <c r="R74" s="30"/>
      <c r="S74" s="31"/>
      <c r="T74" s="31"/>
      <c r="U74" s="31" t="s">
        <v>77</v>
      </c>
      <c r="V74" s="82"/>
      <c r="W74" s="82"/>
      <c r="X74" s="82"/>
      <c r="Y74" s="82"/>
      <c r="Z74" s="84"/>
      <c r="AA74" s="82"/>
    </row>
    <row r="75" spans="1:27" ht="230.25" x14ac:dyDescent="0.25">
      <c r="A75" s="28"/>
      <c r="B75" s="32" t="s">
        <v>135</v>
      </c>
      <c r="C75" s="40" t="s">
        <v>136</v>
      </c>
      <c r="D75" s="36" t="s">
        <v>148</v>
      </c>
      <c r="E75" s="36" t="s">
        <v>52</v>
      </c>
      <c r="F75" s="45" t="s">
        <v>138</v>
      </c>
      <c r="G75" s="41">
        <v>3016059510</v>
      </c>
      <c r="H75" s="36" t="s">
        <v>269</v>
      </c>
      <c r="I75" s="37">
        <v>39875</v>
      </c>
      <c r="J75" s="37">
        <v>38807</v>
      </c>
      <c r="K75" s="37"/>
      <c r="L75" s="37"/>
      <c r="M75" s="37">
        <v>43486</v>
      </c>
      <c r="N75" s="36">
        <v>20</v>
      </c>
      <c r="O75" s="41"/>
      <c r="P75" s="36" t="s">
        <v>53</v>
      </c>
      <c r="Q75" s="39" t="s">
        <v>288</v>
      </c>
      <c r="R75" s="30"/>
      <c r="S75" s="29"/>
      <c r="T75" s="29"/>
      <c r="U75" s="29" t="s">
        <v>77</v>
      </c>
      <c r="V75" s="82"/>
      <c r="W75" s="82"/>
      <c r="X75" s="82"/>
      <c r="Y75" s="82"/>
      <c r="Z75" s="84"/>
      <c r="AA75" s="82"/>
    </row>
    <row r="76" spans="1:27" ht="230.25" x14ac:dyDescent="0.25">
      <c r="A76" s="28"/>
      <c r="B76" s="32" t="s">
        <v>135</v>
      </c>
      <c r="C76" s="40" t="s">
        <v>136</v>
      </c>
      <c r="D76" s="36" t="s">
        <v>149</v>
      </c>
      <c r="E76" s="36" t="s">
        <v>52</v>
      </c>
      <c r="F76" s="45" t="s">
        <v>138</v>
      </c>
      <c r="G76" s="41">
        <v>3016059510</v>
      </c>
      <c r="H76" s="36" t="s">
        <v>269</v>
      </c>
      <c r="I76" s="37">
        <v>39875</v>
      </c>
      <c r="J76" s="37">
        <v>38807</v>
      </c>
      <c r="K76" s="37"/>
      <c r="L76" s="37"/>
      <c r="M76" s="37">
        <v>43486</v>
      </c>
      <c r="N76" s="36">
        <v>20</v>
      </c>
      <c r="O76" s="41"/>
      <c r="P76" s="36" t="s">
        <v>53</v>
      </c>
      <c r="Q76" s="39" t="s">
        <v>288</v>
      </c>
      <c r="R76" s="30"/>
      <c r="S76" s="31"/>
      <c r="T76" s="31"/>
      <c r="U76" s="31" t="s">
        <v>77</v>
      </c>
      <c r="V76" s="82"/>
      <c r="W76" s="82"/>
      <c r="X76" s="82"/>
      <c r="Y76" s="82"/>
      <c r="Z76" s="84"/>
      <c r="AA76" s="82"/>
    </row>
    <row r="77" spans="1:27" ht="230.25" x14ac:dyDescent="0.25">
      <c r="A77" s="28"/>
      <c r="B77" s="32" t="s">
        <v>135</v>
      </c>
      <c r="C77" s="40" t="s">
        <v>136</v>
      </c>
      <c r="D77" s="36" t="s">
        <v>150</v>
      </c>
      <c r="E77" s="36" t="s">
        <v>52</v>
      </c>
      <c r="F77" s="45" t="s">
        <v>138</v>
      </c>
      <c r="G77" s="41">
        <v>3016059510</v>
      </c>
      <c r="H77" s="36" t="s">
        <v>269</v>
      </c>
      <c r="I77" s="37">
        <v>39875</v>
      </c>
      <c r="J77" s="37">
        <v>38807</v>
      </c>
      <c r="K77" s="37"/>
      <c r="L77" s="37"/>
      <c r="M77" s="37">
        <v>43486</v>
      </c>
      <c r="N77" s="36">
        <v>20</v>
      </c>
      <c r="O77" s="41"/>
      <c r="P77" s="36" t="s">
        <v>53</v>
      </c>
      <c r="Q77" s="39" t="s">
        <v>288</v>
      </c>
      <c r="R77" s="30"/>
      <c r="S77" s="31"/>
      <c r="T77" s="31"/>
      <c r="U77" s="31" t="s">
        <v>77</v>
      </c>
      <c r="V77" s="82"/>
      <c r="W77" s="82"/>
      <c r="X77" s="82"/>
      <c r="Y77" s="82"/>
      <c r="Z77" s="84"/>
      <c r="AA77" s="82"/>
    </row>
    <row r="78" spans="1:27" ht="230.25" x14ac:dyDescent="0.25">
      <c r="A78" s="28"/>
      <c r="B78" s="32" t="s">
        <v>135</v>
      </c>
      <c r="C78" s="40" t="s">
        <v>136</v>
      </c>
      <c r="D78" s="36" t="s">
        <v>151</v>
      </c>
      <c r="E78" s="36" t="s">
        <v>52</v>
      </c>
      <c r="F78" s="45" t="s">
        <v>138</v>
      </c>
      <c r="G78" s="41">
        <v>3016059510</v>
      </c>
      <c r="H78" s="36" t="s">
        <v>269</v>
      </c>
      <c r="I78" s="37">
        <v>39875</v>
      </c>
      <c r="J78" s="37">
        <v>38807</v>
      </c>
      <c r="K78" s="37"/>
      <c r="L78" s="37"/>
      <c r="M78" s="37">
        <v>43486</v>
      </c>
      <c r="N78" s="36">
        <v>20</v>
      </c>
      <c r="O78" s="41"/>
      <c r="P78" s="36" t="s">
        <v>53</v>
      </c>
      <c r="Q78" s="39" t="s">
        <v>288</v>
      </c>
      <c r="R78" s="30"/>
      <c r="S78" s="31"/>
      <c r="T78" s="31"/>
      <c r="U78" s="29" t="s">
        <v>77</v>
      </c>
      <c r="V78" s="82"/>
      <c r="W78" s="82"/>
      <c r="X78" s="82"/>
      <c r="Y78" s="82"/>
      <c r="Z78" s="84"/>
      <c r="AA78" s="82"/>
    </row>
    <row r="79" spans="1:27" ht="230.25" x14ac:dyDescent="0.25">
      <c r="A79" s="28"/>
      <c r="B79" s="32" t="s">
        <v>135</v>
      </c>
      <c r="C79" s="40" t="s">
        <v>136</v>
      </c>
      <c r="D79" s="36" t="s">
        <v>152</v>
      </c>
      <c r="E79" s="36" t="s">
        <v>52</v>
      </c>
      <c r="F79" s="45" t="s">
        <v>138</v>
      </c>
      <c r="G79" s="41">
        <v>3016059510</v>
      </c>
      <c r="H79" s="36" t="s">
        <v>269</v>
      </c>
      <c r="I79" s="37">
        <v>39875</v>
      </c>
      <c r="J79" s="37">
        <v>38807</v>
      </c>
      <c r="K79" s="37"/>
      <c r="L79" s="37"/>
      <c r="M79" s="37">
        <v>43486</v>
      </c>
      <c r="N79" s="36">
        <v>20</v>
      </c>
      <c r="O79" s="41"/>
      <c r="P79" s="36" t="s">
        <v>53</v>
      </c>
      <c r="Q79" s="39" t="s">
        <v>288</v>
      </c>
      <c r="R79" s="30"/>
      <c r="S79" s="31"/>
      <c r="T79" s="31"/>
      <c r="U79" s="31" t="s">
        <v>77</v>
      </c>
      <c r="V79" s="82"/>
      <c r="W79" s="82"/>
      <c r="X79" s="82"/>
      <c r="Y79" s="82"/>
      <c r="Z79" s="84"/>
      <c r="AA79" s="82"/>
    </row>
    <row r="80" spans="1:27" ht="230.25" x14ac:dyDescent="0.25">
      <c r="A80" s="28"/>
      <c r="B80" s="32" t="s">
        <v>135</v>
      </c>
      <c r="C80" s="40" t="s">
        <v>136</v>
      </c>
      <c r="D80" s="36" t="s">
        <v>153</v>
      </c>
      <c r="E80" s="36" t="s">
        <v>52</v>
      </c>
      <c r="F80" s="45" t="s">
        <v>138</v>
      </c>
      <c r="G80" s="41">
        <v>3016059510</v>
      </c>
      <c r="H80" s="36" t="s">
        <v>269</v>
      </c>
      <c r="I80" s="37">
        <v>39875</v>
      </c>
      <c r="J80" s="37">
        <v>38807</v>
      </c>
      <c r="K80" s="37"/>
      <c r="L80" s="37"/>
      <c r="M80" s="37">
        <v>43486</v>
      </c>
      <c r="N80" s="36">
        <v>20</v>
      </c>
      <c r="O80" s="41"/>
      <c r="P80" s="36" t="s">
        <v>53</v>
      </c>
      <c r="Q80" s="39" t="s">
        <v>288</v>
      </c>
      <c r="R80" s="30"/>
      <c r="S80" s="31"/>
      <c r="T80" s="31"/>
      <c r="U80" s="31" t="s">
        <v>77</v>
      </c>
      <c r="V80" s="82"/>
      <c r="W80" s="82"/>
      <c r="X80" s="82"/>
      <c r="Y80" s="82"/>
      <c r="Z80" s="84"/>
      <c r="AA80" s="82"/>
    </row>
    <row r="81" spans="1:27" ht="230.25" x14ac:dyDescent="0.25">
      <c r="A81" s="28"/>
      <c r="B81" s="32" t="s">
        <v>135</v>
      </c>
      <c r="C81" s="40" t="s">
        <v>136</v>
      </c>
      <c r="D81" s="36" t="s">
        <v>154</v>
      </c>
      <c r="E81" s="36" t="s">
        <v>52</v>
      </c>
      <c r="F81" s="45" t="s">
        <v>138</v>
      </c>
      <c r="G81" s="41">
        <v>3016059510</v>
      </c>
      <c r="H81" s="36" t="s">
        <v>269</v>
      </c>
      <c r="I81" s="37">
        <v>39875</v>
      </c>
      <c r="J81" s="37">
        <v>38807</v>
      </c>
      <c r="K81" s="37"/>
      <c r="L81" s="37"/>
      <c r="M81" s="37">
        <v>43486</v>
      </c>
      <c r="N81" s="36">
        <v>20</v>
      </c>
      <c r="O81" s="41"/>
      <c r="P81" s="36" t="s">
        <v>53</v>
      </c>
      <c r="Q81" s="39" t="s">
        <v>288</v>
      </c>
      <c r="R81" s="30"/>
      <c r="S81" s="31"/>
      <c r="T81" s="31"/>
      <c r="U81" s="31" t="s">
        <v>77</v>
      </c>
      <c r="V81" s="82"/>
      <c r="W81" s="82"/>
      <c r="X81" s="82"/>
      <c r="Y81" s="82"/>
      <c r="Z81" s="84"/>
      <c r="AA81" s="82"/>
    </row>
    <row r="82" spans="1:27" ht="230.25" x14ac:dyDescent="0.25">
      <c r="A82" s="28"/>
      <c r="B82" s="32" t="s">
        <v>135</v>
      </c>
      <c r="C82" s="40" t="s">
        <v>136</v>
      </c>
      <c r="D82" s="36" t="s">
        <v>155</v>
      </c>
      <c r="E82" s="36" t="s">
        <v>52</v>
      </c>
      <c r="F82" s="45" t="s">
        <v>138</v>
      </c>
      <c r="G82" s="41">
        <v>3016059510</v>
      </c>
      <c r="H82" s="36" t="s">
        <v>269</v>
      </c>
      <c r="I82" s="37">
        <v>39875</v>
      </c>
      <c r="J82" s="37">
        <v>38807</v>
      </c>
      <c r="K82" s="37"/>
      <c r="L82" s="37"/>
      <c r="M82" s="37">
        <v>43486</v>
      </c>
      <c r="N82" s="36">
        <v>20</v>
      </c>
      <c r="O82" s="41"/>
      <c r="P82" s="36" t="s">
        <v>53</v>
      </c>
      <c r="Q82" s="39" t="s">
        <v>288</v>
      </c>
      <c r="R82" s="30"/>
      <c r="S82" s="31"/>
      <c r="T82" s="31"/>
      <c r="U82" s="31" t="s">
        <v>77</v>
      </c>
      <c r="V82" s="82"/>
      <c r="W82" s="82"/>
      <c r="X82" s="82"/>
      <c r="Y82" s="82"/>
      <c r="Z82" s="84"/>
      <c r="AA82" s="82"/>
    </row>
    <row r="83" spans="1:27" ht="230.25" x14ac:dyDescent="0.25">
      <c r="A83" s="28"/>
      <c r="B83" s="32" t="s">
        <v>135</v>
      </c>
      <c r="C83" s="40" t="s">
        <v>136</v>
      </c>
      <c r="D83" s="36" t="s">
        <v>156</v>
      </c>
      <c r="E83" s="36" t="s">
        <v>52</v>
      </c>
      <c r="F83" s="45" t="s">
        <v>138</v>
      </c>
      <c r="G83" s="41">
        <v>3016059510</v>
      </c>
      <c r="H83" s="36" t="s">
        <v>269</v>
      </c>
      <c r="I83" s="37">
        <v>39875</v>
      </c>
      <c r="J83" s="37">
        <v>38807</v>
      </c>
      <c r="K83" s="37"/>
      <c r="L83" s="37"/>
      <c r="M83" s="37">
        <v>43486</v>
      </c>
      <c r="N83" s="36">
        <v>20</v>
      </c>
      <c r="O83" s="41"/>
      <c r="P83" s="36" t="s">
        <v>53</v>
      </c>
      <c r="Q83" s="39" t="s">
        <v>288</v>
      </c>
      <c r="R83" s="30"/>
      <c r="S83" s="31"/>
      <c r="T83" s="31"/>
      <c r="U83" s="31" t="s">
        <v>80</v>
      </c>
      <c r="V83" s="82"/>
      <c r="W83" s="82"/>
      <c r="X83" s="82"/>
      <c r="Y83" s="82"/>
      <c r="Z83" s="84"/>
      <c r="AA83" s="82"/>
    </row>
    <row r="84" spans="1:27" ht="230.25" x14ac:dyDescent="0.25">
      <c r="A84" s="28"/>
      <c r="B84" s="32" t="s">
        <v>135</v>
      </c>
      <c r="C84" s="40" t="s">
        <v>136</v>
      </c>
      <c r="D84" s="36" t="s">
        <v>157</v>
      </c>
      <c r="E84" s="36" t="s">
        <v>52</v>
      </c>
      <c r="F84" s="45" t="s">
        <v>138</v>
      </c>
      <c r="G84" s="41">
        <v>3016059510</v>
      </c>
      <c r="H84" s="36" t="s">
        <v>269</v>
      </c>
      <c r="I84" s="37">
        <v>39875</v>
      </c>
      <c r="J84" s="37">
        <v>38807</v>
      </c>
      <c r="K84" s="37"/>
      <c r="L84" s="37"/>
      <c r="M84" s="37">
        <v>43486</v>
      </c>
      <c r="N84" s="36">
        <v>20</v>
      </c>
      <c r="O84" s="41"/>
      <c r="P84" s="36" t="s">
        <v>53</v>
      </c>
      <c r="Q84" s="39" t="s">
        <v>288</v>
      </c>
      <c r="R84" s="30"/>
      <c r="S84" s="31"/>
      <c r="T84" s="31"/>
      <c r="U84" s="31" t="s">
        <v>80</v>
      </c>
      <c r="V84" s="82"/>
      <c r="W84" s="82"/>
      <c r="X84" s="82"/>
      <c r="Y84" s="82"/>
      <c r="Z84" s="84"/>
      <c r="AA84" s="82"/>
    </row>
    <row r="85" spans="1:27" ht="230.25" x14ac:dyDescent="0.25">
      <c r="A85" s="28"/>
      <c r="B85" s="32" t="s">
        <v>135</v>
      </c>
      <c r="C85" s="40" t="s">
        <v>136</v>
      </c>
      <c r="D85" s="36" t="s">
        <v>158</v>
      </c>
      <c r="E85" s="36" t="s">
        <v>52</v>
      </c>
      <c r="F85" s="45" t="s">
        <v>138</v>
      </c>
      <c r="G85" s="41">
        <v>3016059510</v>
      </c>
      <c r="H85" s="36" t="s">
        <v>269</v>
      </c>
      <c r="I85" s="37">
        <v>39875</v>
      </c>
      <c r="J85" s="37">
        <v>38807</v>
      </c>
      <c r="K85" s="37"/>
      <c r="L85" s="37"/>
      <c r="M85" s="37">
        <v>43486</v>
      </c>
      <c r="N85" s="36">
        <v>20</v>
      </c>
      <c r="O85" s="41"/>
      <c r="P85" s="36" t="s">
        <v>53</v>
      </c>
      <c r="Q85" s="39" t="s">
        <v>288</v>
      </c>
      <c r="R85" s="30"/>
      <c r="S85" s="31"/>
      <c r="T85" s="31"/>
      <c r="U85" s="31" t="s">
        <v>78</v>
      </c>
      <c r="V85" s="82"/>
      <c r="W85" s="82"/>
      <c r="X85" s="82"/>
      <c r="Y85" s="82"/>
      <c r="Z85" s="84"/>
      <c r="AA85" s="82"/>
    </row>
    <row r="86" spans="1:27" ht="179.25" x14ac:dyDescent="0.25">
      <c r="A86" s="28"/>
      <c r="B86" s="32" t="s">
        <v>159</v>
      </c>
      <c r="C86" s="40" t="s">
        <v>160</v>
      </c>
      <c r="D86" s="36" t="s">
        <v>161</v>
      </c>
      <c r="E86" s="36" t="s">
        <v>52</v>
      </c>
      <c r="F86" s="45" t="s">
        <v>162</v>
      </c>
      <c r="G86" s="41">
        <v>3017035215</v>
      </c>
      <c r="H86" s="36" t="s">
        <v>118</v>
      </c>
      <c r="I86" s="37">
        <v>37411</v>
      </c>
      <c r="J86" s="37">
        <v>40987</v>
      </c>
      <c r="K86" s="37"/>
      <c r="L86" s="37"/>
      <c r="M86" s="37">
        <v>43682</v>
      </c>
      <c r="N86" s="36"/>
      <c r="O86" s="41" t="s">
        <v>253</v>
      </c>
      <c r="P86" s="36" t="s">
        <v>53</v>
      </c>
      <c r="Q86" s="43" t="s">
        <v>289</v>
      </c>
      <c r="R86" s="30"/>
      <c r="S86" s="31"/>
      <c r="T86" s="31"/>
      <c r="U86" s="31" t="s">
        <v>80</v>
      </c>
      <c r="V86" s="82"/>
      <c r="W86" s="82"/>
      <c r="X86" s="82"/>
      <c r="Y86" s="82"/>
      <c r="Z86" s="84"/>
      <c r="AA86" s="82"/>
    </row>
    <row r="87" spans="1:27" s="114" customFormat="1" ht="115.5" x14ac:dyDescent="0.25">
      <c r="A87" s="103"/>
      <c r="B87" s="32" t="s">
        <v>163</v>
      </c>
      <c r="C87" s="40" t="s">
        <v>164</v>
      </c>
      <c r="D87" s="36" t="s">
        <v>165</v>
      </c>
      <c r="E87" s="36" t="s">
        <v>52</v>
      </c>
      <c r="F87" s="57" t="s">
        <v>166</v>
      </c>
      <c r="G87" s="32">
        <v>3017057321</v>
      </c>
      <c r="H87" s="102" t="s">
        <v>270</v>
      </c>
      <c r="I87" s="37">
        <v>39701</v>
      </c>
      <c r="J87" s="37" t="s">
        <v>6</v>
      </c>
      <c r="K87" s="37"/>
      <c r="L87" s="40" t="s">
        <v>259</v>
      </c>
      <c r="M87" s="37">
        <v>43556</v>
      </c>
      <c r="N87" s="36"/>
      <c r="O87" s="41" t="s">
        <v>253</v>
      </c>
      <c r="P87" s="36" t="s">
        <v>53</v>
      </c>
      <c r="Q87" s="43" t="s">
        <v>290</v>
      </c>
      <c r="R87" s="30"/>
      <c r="S87" s="31"/>
      <c r="T87" s="31"/>
      <c r="U87" s="31" t="s">
        <v>80</v>
      </c>
      <c r="V87" s="82"/>
      <c r="W87" s="82"/>
      <c r="X87" s="82"/>
      <c r="Y87" s="82"/>
      <c r="Z87" s="84"/>
      <c r="AA87" s="82"/>
    </row>
    <row r="88" spans="1:27" ht="77.25" x14ac:dyDescent="0.25">
      <c r="A88" s="28"/>
      <c r="B88" s="32" t="s">
        <v>167</v>
      </c>
      <c r="C88" s="40" t="s">
        <v>168</v>
      </c>
      <c r="D88" s="40" t="s">
        <v>169</v>
      </c>
      <c r="E88" s="40" t="s">
        <v>52</v>
      </c>
      <c r="F88" s="57" t="s">
        <v>170</v>
      </c>
      <c r="G88" s="32">
        <v>3018013285</v>
      </c>
      <c r="H88" s="102" t="s">
        <v>269</v>
      </c>
      <c r="I88" s="48">
        <v>35801</v>
      </c>
      <c r="J88" s="37">
        <v>42065</v>
      </c>
      <c r="K88" s="37"/>
      <c r="L88" s="48"/>
      <c r="M88" s="37">
        <v>43544</v>
      </c>
      <c r="N88" s="36">
        <v>20</v>
      </c>
      <c r="O88" s="40"/>
      <c r="P88" s="36" t="s">
        <v>53</v>
      </c>
      <c r="Q88" s="40" t="s">
        <v>279</v>
      </c>
      <c r="R88" s="30"/>
      <c r="S88" s="31"/>
      <c r="T88" s="31"/>
      <c r="U88" s="31" t="s">
        <v>175</v>
      </c>
      <c r="V88" s="82"/>
      <c r="W88" s="82"/>
      <c r="X88" s="82"/>
      <c r="Y88" s="82"/>
      <c r="Z88" s="84"/>
      <c r="AA88" s="82"/>
    </row>
    <row r="89" spans="1:27" s="131" customFormat="1" ht="102.75" x14ac:dyDescent="0.25">
      <c r="A89" s="145"/>
      <c r="B89" s="132" t="s">
        <v>171</v>
      </c>
      <c r="C89" s="138" t="s">
        <v>172</v>
      </c>
      <c r="D89" s="138" t="s">
        <v>173</v>
      </c>
      <c r="E89" s="138" t="s">
        <v>52</v>
      </c>
      <c r="F89" s="148" t="s">
        <v>174</v>
      </c>
      <c r="G89" s="132">
        <v>3018014867</v>
      </c>
      <c r="H89" s="136" t="s">
        <v>274</v>
      </c>
      <c r="I89" s="149">
        <v>36313</v>
      </c>
      <c r="J89" s="137">
        <v>41884</v>
      </c>
      <c r="K89" s="137"/>
      <c r="L89" s="149"/>
      <c r="M89" s="149">
        <v>43612</v>
      </c>
      <c r="N89" s="136"/>
      <c r="O89" s="135" t="s">
        <v>253</v>
      </c>
      <c r="P89" s="136" t="s">
        <v>53</v>
      </c>
      <c r="Q89" s="138" t="s">
        <v>285</v>
      </c>
      <c r="R89" s="136"/>
      <c r="S89" s="136"/>
      <c r="T89" s="136"/>
      <c r="U89" s="136" t="s">
        <v>80</v>
      </c>
      <c r="V89" s="142"/>
      <c r="W89" s="142"/>
      <c r="X89" s="142"/>
      <c r="Y89" s="142"/>
      <c r="Z89" s="144"/>
      <c r="AA89" s="142"/>
    </row>
    <row r="90" spans="1:27" s="114" customFormat="1" ht="115.5" x14ac:dyDescent="0.25">
      <c r="A90" s="103"/>
      <c r="B90" s="33" t="s">
        <v>176</v>
      </c>
      <c r="C90" s="33" t="s">
        <v>177</v>
      </c>
      <c r="D90" s="33" t="s">
        <v>178</v>
      </c>
      <c r="E90" s="33" t="s">
        <v>52</v>
      </c>
      <c r="F90" s="58" t="s">
        <v>179</v>
      </c>
      <c r="G90" s="46">
        <v>3019008369</v>
      </c>
      <c r="H90" s="102" t="s">
        <v>270</v>
      </c>
      <c r="I90" s="59">
        <v>41495</v>
      </c>
      <c r="J90" s="44" t="s">
        <v>6</v>
      </c>
      <c r="K90" s="44"/>
      <c r="L90" s="40" t="s">
        <v>260</v>
      </c>
      <c r="M90" s="59">
        <v>43703</v>
      </c>
      <c r="N90" s="34">
        <v>20</v>
      </c>
      <c r="O90" s="33"/>
      <c r="P90" s="34" t="s">
        <v>53</v>
      </c>
      <c r="Q90" s="33" t="s">
        <v>291</v>
      </c>
      <c r="R90" s="27"/>
      <c r="S90" s="27"/>
      <c r="T90" s="27"/>
      <c r="U90" s="27" t="s">
        <v>80</v>
      </c>
      <c r="V90" s="82"/>
      <c r="W90" s="82"/>
      <c r="X90" s="82"/>
      <c r="Y90" s="82"/>
      <c r="Z90" s="84"/>
      <c r="AA90" s="82"/>
    </row>
    <row r="91" spans="1:27" ht="128.25" x14ac:dyDescent="0.25">
      <c r="A91" s="28"/>
      <c r="B91" s="40" t="s">
        <v>180</v>
      </c>
      <c r="C91" s="40" t="s">
        <v>181</v>
      </c>
      <c r="D91" s="40" t="s">
        <v>181</v>
      </c>
      <c r="E91" s="40" t="s">
        <v>52</v>
      </c>
      <c r="F91" s="57" t="s">
        <v>182</v>
      </c>
      <c r="G91" s="57">
        <v>3025005694</v>
      </c>
      <c r="H91" s="36" t="s">
        <v>118</v>
      </c>
      <c r="I91" s="48">
        <v>41240</v>
      </c>
      <c r="J91" s="37" t="s">
        <v>76</v>
      </c>
      <c r="K91" s="37"/>
      <c r="L91" s="48"/>
      <c r="M91" s="48">
        <v>43752</v>
      </c>
      <c r="N91" s="36"/>
      <c r="O91" s="41" t="s">
        <v>253</v>
      </c>
      <c r="P91" s="36" t="s">
        <v>53</v>
      </c>
      <c r="Q91" s="40"/>
      <c r="R91" s="30"/>
      <c r="S91" s="30"/>
      <c r="T91" s="30"/>
      <c r="U91" s="30" t="s">
        <v>78</v>
      </c>
      <c r="V91" s="82"/>
      <c r="W91" s="82"/>
      <c r="X91" s="82"/>
      <c r="Y91" s="82"/>
      <c r="Z91" s="84"/>
      <c r="AA91" s="82"/>
    </row>
    <row r="92" spans="1:27" ht="332.25" x14ac:dyDescent="0.25">
      <c r="A92" s="28"/>
      <c r="B92" s="40" t="s">
        <v>183</v>
      </c>
      <c r="C92" s="40" t="s">
        <v>184</v>
      </c>
      <c r="D92" s="40" t="s">
        <v>185</v>
      </c>
      <c r="E92" s="40" t="s">
        <v>52</v>
      </c>
      <c r="F92" s="45" t="s">
        <v>186</v>
      </c>
      <c r="G92" s="57">
        <v>7708503727</v>
      </c>
      <c r="H92" s="102" t="s">
        <v>270</v>
      </c>
      <c r="I92" s="48">
        <v>37887</v>
      </c>
      <c r="J92" s="37">
        <v>39511</v>
      </c>
      <c r="K92" s="37"/>
      <c r="L92" s="40" t="s">
        <v>261</v>
      </c>
      <c r="M92" s="48">
        <v>43600</v>
      </c>
      <c r="N92" s="36">
        <v>20</v>
      </c>
      <c r="O92" s="40"/>
      <c r="P92" s="36" t="s">
        <v>53</v>
      </c>
      <c r="Q92" s="40" t="s">
        <v>292</v>
      </c>
      <c r="R92" s="30"/>
      <c r="S92" s="30"/>
      <c r="T92" s="30"/>
      <c r="U92" s="30" t="s">
        <v>80</v>
      </c>
      <c r="V92" s="82"/>
      <c r="W92" s="82"/>
      <c r="X92" s="82"/>
      <c r="Y92" s="82"/>
      <c r="Z92" s="84"/>
      <c r="AA92" s="82"/>
    </row>
    <row r="93" spans="1:27" ht="332.25" x14ac:dyDescent="0.25">
      <c r="A93" s="28"/>
      <c r="B93" s="40" t="s">
        <v>183</v>
      </c>
      <c r="C93" s="40" t="s">
        <v>184</v>
      </c>
      <c r="D93" s="40" t="s">
        <v>187</v>
      </c>
      <c r="E93" s="40" t="s">
        <v>52</v>
      </c>
      <c r="F93" s="45" t="s">
        <v>186</v>
      </c>
      <c r="G93" s="57">
        <v>7708503727</v>
      </c>
      <c r="H93" s="102" t="s">
        <v>270</v>
      </c>
      <c r="I93" s="48">
        <v>37887</v>
      </c>
      <c r="J93" s="37">
        <v>39511</v>
      </c>
      <c r="K93" s="37"/>
      <c r="L93" s="40" t="s">
        <v>261</v>
      </c>
      <c r="M93" s="48">
        <v>43600</v>
      </c>
      <c r="N93" s="36">
        <v>20</v>
      </c>
      <c r="O93" s="40"/>
      <c r="P93" s="36" t="s">
        <v>53</v>
      </c>
      <c r="Q93" s="40" t="s">
        <v>292</v>
      </c>
      <c r="R93" s="30"/>
      <c r="S93" s="30"/>
      <c r="T93" s="30"/>
      <c r="U93" s="30" t="s">
        <v>80</v>
      </c>
      <c r="V93" s="82"/>
      <c r="W93" s="82"/>
      <c r="X93" s="82"/>
      <c r="Y93" s="82"/>
      <c r="Z93" s="84"/>
      <c r="AA93" s="82"/>
    </row>
    <row r="94" spans="1:27" ht="332.25" x14ac:dyDescent="0.25">
      <c r="A94" s="28"/>
      <c r="B94" s="40" t="s">
        <v>183</v>
      </c>
      <c r="C94" s="40" t="s">
        <v>184</v>
      </c>
      <c r="D94" s="40" t="s">
        <v>188</v>
      </c>
      <c r="E94" s="40" t="s">
        <v>52</v>
      </c>
      <c r="F94" s="45" t="s">
        <v>186</v>
      </c>
      <c r="G94" s="57">
        <v>7708503727</v>
      </c>
      <c r="H94" s="102" t="s">
        <v>270</v>
      </c>
      <c r="I94" s="48">
        <v>37887</v>
      </c>
      <c r="J94" s="37">
        <v>39511</v>
      </c>
      <c r="K94" s="37"/>
      <c r="L94" s="40" t="s">
        <v>261</v>
      </c>
      <c r="M94" s="48">
        <v>43600</v>
      </c>
      <c r="N94" s="36">
        <v>20</v>
      </c>
      <c r="O94" s="40"/>
      <c r="P94" s="36" t="s">
        <v>53</v>
      </c>
      <c r="Q94" s="40" t="s">
        <v>292</v>
      </c>
      <c r="R94" s="30"/>
      <c r="S94" s="30"/>
      <c r="T94" s="30"/>
      <c r="U94" s="30" t="s">
        <v>80</v>
      </c>
      <c r="V94" s="82"/>
      <c r="W94" s="82"/>
      <c r="X94" s="82"/>
      <c r="Y94" s="82"/>
      <c r="Z94" s="84"/>
      <c r="AA94" s="82"/>
    </row>
    <row r="95" spans="1:27" ht="332.25" x14ac:dyDescent="0.25">
      <c r="A95" s="28"/>
      <c r="B95" s="40" t="s">
        <v>183</v>
      </c>
      <c r="C95" s="40" t="s">
        <v>184</v>
      </c>
      <c r="D95" s="40" t="s">
        <v>189</v>
      </c>
      <c r="E95" s="40" t="s">
        <v>52</v>
      </c>
      <c r="F95" s="45" t="s">
        <v>186</v>
      </c>
      <c r="G95" s="57">
        <v>7708503727</v>
      </c>
      <c r="H95" s="102" t="s">
        <v>270</v>
      </c>
      <c r="I95" s="48">
        <v>37887</v>
      </c>
      <c r="J95" s="37">
        <v>39511</v>
      </c>
      <c r="K95" s="37"/>
      <c r="L95" s="40" t="s">
        <v>261</v>
      </c>
      <c r="M95" s="48">
        <v>43600</v>
      </c>
      <c r="N95" s="36">
        <v>20</v>
      </c>
      <c r="O95" s="40"/>
      <c r="P95" s="36" t="s">
        <v>53</v>
      </c>
      <c r="Q95" s="40" t="s">
        <v>292</v>
      </c>
      <c r="R95" s="30"/>
      <c r="S95" s="30"/>
      <c r="T95" s="30"/>
      <c r="U95" s="30" t="s">
        <v>80</v>
      </c>
      <c r="V95" s="82"/>
      <c r="W95" s="82"/>
      <c r="X95" s="82"/>
      <c r="Y95" s="82"/>
      <c r="Z95" s="84"/>
      <c r="AA95" s="82"/>
    </row>
    <row r="96" spans="1:27" ht="332.25" x14ac:dyDescent="0.25">
      <c r="A96" s="28"/>
      <c r="B96" s="40" t="s">
        <v>183</v>
      </c>
      <c r="C96" s="40" t="s">
        <v>184</v>
      </c>
      <c r="D96" s="40" t="s">
        <v>190</v>
      </c>
      <c r="E96" s="40" t="s">
        <v>52</v>
      </c>
      <c r="F96" s="45" t="s">
        <v>186</v>
      </c>
      <c r="G96" s="57">
        <v>7708503727</v>
      </c>
      <c r="H96" s="102" t="s">
        <v>270</v>
      </c>
      <c r="I96" s="48">
        <v>37887</v>
      </c>
      <c r="J96" s="37">
        <v>39511</v>
      </c>
      <c r="K96" s="37"/>
      <c r="L96" s="40" t="s">
        <v>261</v>
      </c>
      <c r="M96" s="48">
        <v>43600</v>
      </c>
      <c r="N96" s="36">
        <v>20</v>
      </c>
      <c r="O96" s="40"/>
      <c r="P96" s="36" t="s">
        <v>53</v>
      </c>
      <c r="Q96" s="40" t="s">
        <v>292</v>
      </c>
      <c r="R96" s="30"/>
      <c r="S96" s="30"/>
      <c r="T96" s="30"/>
      <c r="U96" s="30" t="s">
        <v>80</v>
      </c>
      <c r="V96" s="82"/>
      <c r="W96" s="82"/>
      <c r="X96" s="82"/>
      <c r="Y96" s="82"/>
      <c r="Z96" s="84"/>
      <c r="AA96" s="82"/>
    </row>
    <row r="97" spans="1:27" ht="332.25" x14ac:dyDescent="0.25">
      <c r="A97" s="28"/>
      <c r="B97" s="40" t="s">
        <v>183</v>
      </c>
      <c r="C97" s="40" t="s">
        <v>184</v>
      </c>
      <c r="D97" s="40" t="s">
        <v>191</v>
      </c>
      <c r="E97" s="40" t="s">
        <v>52</v>
      </c>
      <c r="F97" s="45" t="s">
        <v>186</v>
      </c>
      <c r="G97" s="57">
        <v>7708503727</v>
      </c>
      <c r="H97" s="102" t="s">
        <v>270</v>
      </c>
      <c r="I97" s="48">
        <v>37887</v>
      </c>
      <c r="J97" s="37">
        <v>39511</v>
      </c>
      <c r="K97" s="37"/>
      <c r="L97" s="40" t="s">
        <v>261</v>
      </c>
      <c r="M97" s="48">
        <v>43600</v>
      </c>
      <c r="N97" s="36">
        <v>20</v>
      </c>
      <c r="O97" s="40"/>
      <c r="P97" s="36" t="s">
        <v>53</v>
      </c>
      <c r="Q97" s="40" t="s">
        <v>292</v>
      </c>
      <c r="R97" s="30"/>
      <c r="S97" s="30"/>
      <c r="T97" s="30"/>
      <c r="U97" s="27" t="s">
        <v>80</v>
      </c>
      <c r="V97" s="82"/>
      <c r="W97" s="82"/>
      <c r="X97" s="82"/>
      <c r="Y97" s="82"/>
      <c r="Z97" s="84"/>
      <c r="AA97" s="82"/>
    </row>
    <row r="98" spans="1:27" ht="332.25" x14ac:dyDescent="0.25">
      <c r="A98" s="28"/>
      <c r="B98" s="40" t="s">
        <v>183</v>
      </c>
      <c r="C98" s="40" t="s">
        <v>184</v>
      </c>
      <c r="D98" s="40" t="s">
        <v>192</v>
      </c>
      <c r="E98" s="40" t="s">
        <v>52</v>
      </c>
      <c r="F98" s="41">
        <v>1037739877295</v>
      </c>
      <c r="G98" s="57">
        <v>7708503727</v>
      </c>
      <c r="H98" s="102" t="s">
        <v>270</v>
      </c>
      <c r="I98" s="48">
        <v>37887</v>
      </c>
      <c r="J98" s="37">
        <v>39511</v>
      </c>
      <c r="K98" s="37"/>
      <c r="L98" s="40" t="s">
        <v>261</v>
      </c>
      <c r="M98" s="48">
        <v>43600</v>
      </c>
      <c r="N98" s="36">
        <v>20</v>
      </c>
      <c r="O98" s="40"/>
      <c r="P98" s="36" t="s">
        <v>53</v>
      </c>
      <c r="Q98" s="40" t="s">
        <v>292</v>
      </c>
      <c r="R98" s="30"/>
      <c r="S98" s="30"/>
      <c r="T98" s="30"/>
      <c r="U98" s="27" t="s">
        <v>80</v>
      </c>
      <c r="V98" s="82"/>
      <c r="W98" s="82"/>
      <c r="X98" s="82"/>
      <c r="Y98" s="82"/>
      <c r="Z98" s="84"/>
      <c r="AA98" s="82"/>
    </row>
    <row r="99" spans="1:27" ht="332.25" x14ac:dyDescent="0.25">
      <c r="A99" s="28"/>
      <c r="B99" s="40" t="s">
        <v>183</v>
      </c>
      <c r="C99" s="40" t="s">
        <v>184</v>
      </c>
      <c r="D99" s="40" t="s">
        <v>193</v>
      </c>
      <c r="E99" s="40" t="s">
        <v>52</v>
      </c>
      <c r="F99" s="41">
        <v>1037739877295</v>
      </c>
      <c r="G99" s="57">
        <v>7708503727</v>
      </c>
      <c r="H99" s="102" t="s">
        <v>270</v>
      </c>
      <c r="I99" s="48">
        <v>37887</v>
      </c>
      <c r="J99" s="37">
        <v>39511</v>
      </c>
      <c r="K99" s="37"/>
      <c r="L99" s="40" t="s">
        <v>261</v>
      </c>
      <c r="M99" s="48">
        <v>43600</v>
      </c>
      <c r="N99" s="36">
        <v>20</v>
      </c>
      <c r="O99" s="40"/>
      <c r="P99" s="36" t="s">
        <v>53</v>
      </c>
      <c r="Q99" s="40" t="s">
        <v>292</v>
      </c>
      <c r="R99" s="30"/>
      <c r="S99" s="30"/>
      <c r="T99" s="30"/>
      <c r="U99" s="27" t="s">
        <v>80</v>
      </c>
      <c r="V99" s="82"/>
      <c r="W99" s="82"/>
      <c r="X99" s="82"/>
      <c r="Y99" s="82"/>
      <c r="Z99" s="84"/>
      <c r="AA99" s="82"/>
    </row>
    <row r="100" spans="1:27" ht="332.25" x14ac:dyDescent="0.25">
      <c r="A100" s="28"/>
      <c r="B100" s="40" t="s">
        <v>183</v>
      </c>
      <c r="C100" s="40" t="s">
        <v>184</v>
      </c>
      <c r="D100" s="40" t="s">
        <v>194</v>
      </c>
      <c r="E100" s="40" t="s">
        <v>52</v>
      </c>
      <c r="F100" s="41">
        <v>1037739877295</v>
      </c>
      <c r="G100" s="57">
        <v>7708503727</v>
      </c>
      <c r="H100" s="102" t="s">
        <v>270</v>
      </c>
      <c r="I100" s="48">
        <v>37887</v>
      </c>
      <c r="J100" s="37">
        <v>39511</v>
      </c>
      <c r="K100" s="37"/>
      <c r="L100" s="40" t="s">
        <v>261</v>
      </c>
      <c r="M100" s="48">
        <v>43600</v>
      </c>
      <c r="N100" s="36">
        <v>20</v>
      </c>
      <c r="O100" s="40"/>
      <c r="P100" s="36" t="s">
        <v>53</v>
      </c>
      <c r="Q100" s="40" t="s">
        <v>292</v>
      </c>
      <c r="R100" s="30"/>
      <c r="S100" s="30"/>
      <c r="T100" s="30"/>
      <c r="U100" s="27" t="s">
        <v>80</v>
      </c>
      <c r="V100" s="82"/>
      <c r="W100" s="82"/>
      <c r="X100" s="82"/>
      <c r="Y100" s="82"/>
      <c r="Z100" s="84"/>
      <c r="AA100" s="82"/>
    </row>
    <row r="101" spans="1:27" ht="332.25" x14ac:dyDescent="0.25">
      <c r="A101" s="28"/>
      <c r="B101" s="40" t="s">
        <v>183</v>
      </c>
      <c r="C101" s="40" t="s">
        <v>184</v>
      </c>
      <c r="D101" s="40" t="s">
        <v>195</v>
      </c>
      <c r="E101" s="40" t="s">
        <v>52</v>
      </c>
      <c r="F101" s="41">
        <v>1037739877295</v>
      </c>
      <c r="G101" s="57">
        <v>7708503727</v>
      </c>
      <c r="H101" s="102" t="s">
        <v>270</v>
      </c>
      <c r="I101" s="48">
        <v>37887</v>
      </c>
      <c r="J101" s="37">
        <v>39511</v>
      </c>
      <c r="K101" s="37"/>
      <c r="L101" s="40" t="s">
        <v>261</v>
      </c>
      <c r="M101" s="48">
        <v>43600</v>
      </c>
      <c r="N101" s="36">
        <v>20</v>
      </c>
      <c r="O101" s="40"/>
      <c r="P101" s="36" t="s">
        <v>53</v>
      </c>
      <c r="Q101" s="40" t="s">
        <v>292</v>
      </c>
      <c r="R101" s="30"/>
      <c r="S101" s="30"/>
      <c r="T101" s="30"/>
      <c r="U101" s="27" t="s">
        <v>80</v>
      </c>
      <c r="V101" s="82"/>
      <c r="W101" s="82"/>
      <c r="X101" s="82"/>
      <c r="Y101" s="82"/>
      <c r="Z101" s="84"/>
      <c r="AA101" s="82"/>
    </row>
    <row r="102" spans="1:27" ht="332.25" x14ac:dyDescent="0.25">
      <c r="A102" s="28"/>
      <c r="B102" s="40" t="s">
        <v>183</v>
      </c>
      <c r="C102" s="40" t="s">
        <v>184</v>
      </c>
      <c r="D102" s="40" t="s">
        <v>196</v>
      </c>
      <c r="E102" s="40" t="s">
        <v>52</v>
      </c>
      <c r="F102" s="41">
        <v>1037739877295</v>
      </c>
      <c r="G102" s="57">
        <v>7708503727</v>
      </c>
      <c r="H102" s="102" t="s">
        <v>270</v>
      </c>
      <c r="I102" s="48">
        <v>37887</v>
      </c>
      <c r="J102" s="37">
        <v>39511</v>
      </c>
      <c r="K102" s="37"/>
      <c r="L102" s="40" t="s">
        <v>261</v>
      </c>
      <c r="M102" s="48">
        <v>43600</v>
      </c>
      <c r="N102" s="36">
        <v>20</v>
      </c>
      <c r="O102" s="40"/>
      <c r="P102" s="36" t="s">
        <v>53</v>
      </c>
      <c r="Q102" s="40" t="s">
        <v>292</v>
      </c>
      <c r="R102" s="30"/>
      <c r="S102" s="30"/>
      <c r="T102" s="30"/>
      <c r="U102" s="27" t="s">
        <v>80</v>
      </c>
      <c r="V102" s="82"/>
      <c r="W102" s="82"/>
      <c r="X102" s="82"/>
      <c r="Y102" s="82"/>
      <c r="Z102" s="84"/>
      <c r="AA102" s="82"/>
    </row>
    <row r="103" spans="1:27" ht="332.25" x14ac:dyDescent="0.25">
      <c r="A103" s="28"/>
      <c r="B103" s="40" t="s">
        <v>183</v>
      </c>
      <c r="C103" s="40" t="s">
        <v>184</v>
      </c>
      <c r="D103" s="40" t="s">
        <v>197</v>
      </c>
      <c r="E103" s="40" t="s">
        <v>52</v>
      </c>
      <c r="F103" s="41">
        <v>1037739877295</v>
      </c>
      <c r="G103" s="57">
        <v>7708503727</v>
      </c>
      <c r="H103" s="102" t="s">
        <v>270</v>
      </c>
      <c r="I103" s="48">
        <v>37887</v>
      </c>
      <c r="J103" s="37">
        <v>39511</v>
      </c>
      <c r="K103" s="37"/>
      <c r="L103" s="40" t="s">
        <v>261</v>
      </c>
      <c r="M103" s="48">
        <v>43600</v>
      </c>
      <c r="N103" s="36">
        <v>20</v>
      </c>
      <c r="O103" s="40"/>
      <c r="P103" s="36" t="s">
        <v>53</v>
      </c>
      <c r="Q103" s="40" t="s">
        <v>292</v>
      </c>
      <c r="R103" s="30"/>
      <c r="S103" s="30"/>
      <c r="T103" s="30"/>
      <c r="U103" s="30" t="s">
        <v>80</v>
      </c>
      <c r="V103" s="82"/>
      <c r="W103" s="82"/>
      <c r="X103" s="82"/>
      <c r="Y103" s="82"/>
      <c r="Z103" s="84"/>
      <c r="AA103" s="82"/>
    </row>
    <row r="104" spans="1:27" ht="332.25" x14ac:dyDescent="0.25">
      <c r="A104" s="28"/>
      <c r="B104" s="40" t="s">
        <v>183</v>
      </c>
      <c r="C104" s="40" t="s">
        <v>184</v>
      </c>
      <c r="D104" s="40" t="s">
        <v>198</v>
      </c>
      <c r="E104" s="40" t="s">
        <v>52</v>
      </c>
      <c r="F104" s="41">
        <v>1037739877295</v>
      </c>
      <c r="G104" s="57">
        <v>7708503727</v>
      </c>
      <c r="H104" s="102" t="s">
        <v>270</v>
      </c>
      <c r="I104" s="48">
        <v>37887</v>
      </c>
      <c r="J104" s="37">
        <v>39511</v>
      </c>
      <c r="K104" s="37"/>
      <c r="L104" s="40" t="s">
        <v>261</v>
      </c>
      <c r="M104" s="48">
        <v>43600</v>
      </c>
      <c r="N104" s="36">
        <v>20</v>
      </c>
      <c r="O104" s="40"/>
      <c r="P104" s="36" t="s">
        <v>53</v>
      </c>
      <c r="Q104" s="40" t="s">
        <v>292</v>
      </c>
      <c r="R104" s="30"/>
      <c r="S104" s="30"/>
      <c r="T104" s="30"/>
      <c r="U104" s="30" t="s">
        <v>80</v>
      </c>
      <c r="V104" s="82"/>
      <c r="W104" s="82"/>
      <c r="X104" s="82"/>
      <c r="Y104" s="82"/>
      <c r="Z104" s="84"/>
      <c r="AA104" s="82"/>
    </row>
    <row r="105" spans="1:27" ht="332.25" x14ac:dyDescent="0.25">
      <c r="A105" s="28"/>
      <c r="B105" s="40" t="s">
        <v>183</v>
      </c>
      <c r="C105" s="40" t="s">
        <v>184</v>
      </c>
      <c r="D105" s="40" t="s">
        <v>199</v>
      </c>
      <c r="E105" s="40" t="s">
        <v>52</v>
      </c>
      <c r="F105" s="41">
        <v>1037739877295</v>
      </c>
      <c r="G105" s="57">
        <v>7708503727</v>
      </c>
      <c r="H105" s="102" t="s">
        <v>270</v>
      </c>
      <c r="I105" s="48">
        <v>37887</v>
      </c>
      <c r="J105" s="37">
        <v>39511</v>
      </c>
      <c r="K105" s="37"/>
      <c r="L105" s="40" t="s">
        <v>261</v>
      </c>
      <c r="M105" s="48">
        <v>43600</v>
      </c>
      <c r="N105" s="36">
        <v>20</v>
      </c>
      <c r="O105" s="40"/>
      <c r="P105" s="36" t="s">
        <v>53</v>
      </c>
      <c r="Q105" s="40" t="s">
        <v>292</v>
      </c>
      <c r="R105" s="30"/>
      <c r="S105" s="30"/>
      <c r="T105" s="30"/>
      <c r="U105" s="30" t="s">
        <v>78</v>
      </c>
      <c r="V105" s="82"/>
      <c r="W105" s="82"/>
      <c r="X105" s="82"/>
      <c r="Y105" s="82"/>
      <c r="Z105" s="84"/>
      <c r="AA105" s="82"/>
    </row>
    <row r="106" spans="1:27" ht="332.25" x14ac:dyDescent="0.25">
      <c r="A106" s="28"/>
      <c r="B106" s="40" t="s">
        <v>183</v>
      </c>
      <c r="C106" s="40" t="s">
        <v>184</v>
      </c>
      <c r="D106" s="40" t="s">
        <v>200</v>
      </c>
      <c r="E106" s="40" t="s">
        <v>52</v>
      </c>
      <c r="F106" s="41">
        <v>1037739877295</v>
      </c>
      <c r="G106" s="57">
        <v>7708503727</v>
      </c>
      <c r="H106" s="102" t="s">
        <v>270</v>
      </c>
      <c r="I106" s="48">
        <v>37887</v>
      </c>
      <c r="J106" s="37">
        <v>39511</v>
      </c>
      <c r="K106" s="37"/>
      <c r="L106" s="40" t="s">
        <v>261</v>
      </c>
      <c r="M106" s="48">
        <v>43600</v>
      </c>
      <c r="N106" s="36">
        <v>20</v>
      </c>
      <c r="O106" s="40"/>
      <c r="P106" s="36" t="s">
        <v>53</v>
      </c>
      <c r="Q106" s="40" t="s">
        <v>292</v>
      </c>
      <c r="R106" s="30"/>
      <c r="S106" s="30"/>
      <c r="T106" s="30"/>
      <c r="U106" s="30" t="s">
        <v>80</v>
      </c>
      <c r="V106" s="82"/>
      <c r="W106" s="82"/>
      <c r="X106" s="82"/>
      <c r="Y106" s="82"/>
      <c r="Z106" s="84"/>
      <c r="AA106" s="82"/>
    </row>
    <row r="107" spans="1:27" ht="77.25" x14ac:dyDescent="0.25">
      <c r="A107" s="28"/>
      <c r="B107" s="40" t="s">
        <v>201</v>
      </c>
      <c r="C107" s="40" t="s">
        <v>202</v>
      </c>
      <c r="D107" s="40" t="s">
        <v>203</v>
      </c>
      <c r="E107" s="40" t="s">
        <v>52</v>
      </c>
      <c r="F107" s="57" t="s">
        <v>204</v>
      </c>
      <c r="G107" s="57">
        <v>7708709686</v>
      </c>
      <c r="H107" s="36" t="s">
        <v>269</v>
      </c>
      <c r="I107" s="48">
        <v>40150</v>
      </c>
      <c r="J107" s="37" t="s">
        <v>6</v>
      </c>
      <c r="K107" s="37"/>
      <c r="L107" s="48"/>
      <c r="M107" s="48">
        <v>43729</v>
      </c>
      <c r="N107" s="36">
        <v>20</v>
      </c>
      <c r="O107" s="40"/>
      <c r="P107" s="36" t="s">
        <v>53</v>
      </c>
      <c r="Q107" s="40" t="s">
        <v>293</v>
      </c>
      <c r="R107" s="30"/>
      <c r="S107" s="30"/>
      <c r="T107" s="30"/>
      <c r="U107" s="27" t="s">
        <v>80</v>
      </c>
      <c r="V107" s="82"/>
      <c r="W107" s="82"/>
      <c r="X107" s="82"/>
      <c r="Y107" s="82"/>
      <c r="Z107" s="84"/>
      <c r="AA107" s="82"/>
    </row>
    <row r="108" spans="1:27" ht="77.25" x14ac:dyDescent="0.25">
      <c r="A108" s="28"/>
      <c r="B108" s="40" t="s">
        <v>201</v>
      </c>
      <c r="C108" s="40" t="s">
        <v>202</v>
      </c>
      <c r="D108" s="40" t="s">
        <v>205</v>
      </c>
      <c r="E108" s="40" t="s">
        <v>52</v>
      </c>
      <c r="F108" s="57" t="s">
        <v>204</v>
      </c>
      <c r="G108" s="57">
        <v>7708709686</v>
      </c>
      <c r="H108" s="36" t="s">
        <v>269</v>
      </c>
      <c r="I108" s="48">
        <v>40150</v>
      </c>
      <c r="J108" s="37" t="s">
        <v>6</v>
      </c>
      <c r="K108" s="37"/>
      <c r="L108" s="48"/>
      <c r="M108" s="48">
        <v>43729</v>
      </c>
      <c r="N108" s="36">
        <v>20</v>
      </c>
      <c r="O108" s="40"/>
      <c r="P108" s="36" t="s">
        <v>53</v>
      </c>
      <c r="Q108" s="40" t="s">
        <v>293</v>
      </c>
      <c r="R108" s="30"/>
      <c r="S108" s="30"/>
      <c r="T108" s="30"/>
      <c r="U108" s="27" t="s">
        <v>80</v>
      </c>
      <c r="V108" s="82"/>
      <c r="W108" s="82"/>
      <c r="X108" s="82"/>
      <c r="Y108" s="82"/>
      <c r="Z108" s="84"/>
      <c r="AA108" s="82"/>
    </row>
    <row r="109" spans="1:27" s="114" customFormat="1" ht="192" x14ac:dyDescent="0.25">
      <c r="A109" s="103"/>
      <c r="B109" s="40" t="s">
        <v>206</v>
      </c>
      <c r="C109" s="40" t="s">
        <v>207</v>
      </c>
      <c r="D109" s="40" t="s">
        <v>208</v>
      </c>
      <c r="E109" s="40" t="s">
        <v>52</v>
      </c>
      <c r="F109" s="57" t="s">
        <v>209</v>
      </c>
      <c r="G109" s="57">
        <v>7715729877</v>
      </c>
      <c r="H109" s="102" t="s">
        <v>270</v>
      </c>
      <c r="I109" s="48">
        <v>39791</v>
      </c>
      <c r="J109" s="37" t="s">
        <v>6</v>
      </c>
      <c r="K109" s="37"/>
      <c r="L109" s="40" t="s">
        <v>263</v>
      </c>
      <c r="M109" s="48">
        <v>43689</v>
      </c>
      <c r="N109" s="36">
        <v>20</v>
      </c>
      <c r="O109" s="40"/>
      <c r="P109" s="36" t="s">
        <v>53</v>
      </c>
      <c r="Q109" s="40" t="s">
        <v>294</v>
      </c>
      <c r="R109" s="30"/>
      <c r="S109" s="30"/>
      <c r="T109" s="30"/>
      <c r="U109" s="30" t="s">
        <v>80</v>
      </c>
      <c r="V109" s="82"/>
      <c r="W109" s="82"/>
      <c r="X109" s="82"/>
      <c r="Y109" s="82"/>
      <c r="Z109" s="84"/>
      <c r="AA109" s="82"/>
    </row>
    <row r="110" spans="1:27" ht="77.25" x14ac:dyDescent="0.25">
      <c r="A110" s="28"/>
      <c r="B110" s="40" t="s">
        <v>210</v>
      </c>
      <c r="C110" s="40" t="s">
        <v>211</v>
      </c>
      <c r="D110" s="40" t="s">
        <v>212</v>
      </c>
      <c r="E110" s="40" t="s">
        <v>52</v>
      </c>
      <c r="F110" s="57" t="s">
        <v>213</v>
      </c>
      <c r="G110" s="57">
        <v>7728262893</v>
      </c>
      <c r="H110" s="36" t="s">
        <v>269</v>
      </c>
      <c r="I110" s="48">
        <v>37461</v>
      </c>
      <c r="J110" s="37" t="s">
        <v>6</v>
      </c>
      <c r="K110" s="37"/>
      <c r="L110" s="48"/>
      <c r="M110" s="48">
        <v>43739</v>
      </c>
      <c r="N110" s="36">
        <v>20</v>
      </c>
      <c r="O110" s="40"/>
      <c r="P110" s="36" t="s">
        <v>53</v>
      </c>
      <c r="Q110" s="40" t="s">
        <v>279</v>
      </c>
      <c r="R110" s="30"/>
      <c r="S110" s="30"/>
      <c r="T110" s="30"/>
      <c r="U110" s="30" t="s">
        <v>80</v>
      </c>
      <c r="V110" s="82"/>
      <c r="W110" s="82"/>
      <c r="X110" s="82"/>
      <c r="Y110" s="82"/>
      <c r="Z110" s="84"/>
      <c r="AA110" s="82"/>
    </row>
    <row r="111" spans="1:27" ht="204.75" x14ac:dyDescent="0.25">
      <c r="A111" s="28"/>
      <c r="B111" s="40" t="s">
        <v>214</v>
      </c>
      <c r="C111" s="40" t="s">
        <v>215</v>
      </c>
      <c r="D111" s="40" t="s">
        <v>216</v>
      </c>
      <c r="E111" s="40" t="s">
        <v>52</v>
      </c>
      <c r="F111" s="57" t="s">
        <v>217</v>
      </c>
      <c r="G111" s="57">
        <v>3016027691</v>
      </c>
      <c r="H111" s="36" t="s">
        <v>271</v>
      </c>
      <c r="I111" s="48">
        <v>35900</v>
      </c>
      <c r="J111" s="47" t="s">
        <v>76</v>
      </c>
      <c r="K111" s="37"/>
      <c r="L111" s="40" t="s">
        <v>218</v>
      </c>
      <c r="M111" s="48">
        <v>43739</v>
      </c>
      <c r="N111" s="36"/>
      <c r="O111" s="41" t="s">
        <v>251</v>
      </c>
      <c r="P111" s="36" t="s">
        <v>53</v>
      </c>
      <c r="Q111" s="40" t="s">
        <v>290</v>
      </c>
      <c r="R111" s="30"/>
      <c r="S111" s="30"/>
      <c r="T111" s="30"/>
      <c r="U111" s="30" t="s">
        <v>77</v>
      </c>
      <c r="V111" s="82"/>
      <c r="W111" s="82"/>
      <c r="X111" s="82"/>
      <c r="Y111" s="82"/>
      <c r="Z111" s="84"/>
      <c r="AA111" s="82"/>
    </row>
    <row r="112" spans="1:27" s="114" customFormat="1" ht="90" x14ac:dyDescent="0.25">
      <c r="A112" s="103"/>
      <c r="B112" s="40" t="s">
        <v>219</v>
      </c>
      <c r="C112" s="40" t="s">
        <v>220</v>
      </c>
      <c r="D112" s="40" t="s">
        <v>221</v>
      </c>
      <c r="E112" s="40" t="s">
        <v>52</v>
      </c>
      <c r="F112" s="57" t="s">
        <v>222</v>
      </c>
      <c r="G112" s="57">
        <v>3016050965</v>
      </c>
      <c r="H112" s="102" t="s">
        <v>269</v>
      </c>
      <c r="I112" s="48">
        <v>39015</v>
      </c>
      <c r="J112" s="37" t="s">
        <v>76</v>
      </c>
      <c r="K112" s="37"/>
      <c r="L112" s="40"/>
      <c r="M112" s="48">
        <v>43766</v>
      </c>
      <c r="N112" s="36"/>
      <c r="O112" s="41" t="s">
        <v>253</v>
      </c>
      <c r="P112" s="36" t="s">
        <v>53</v>
      </c>
      <c r="Q112" s="40"/>
      <c r="R112" s="30"/>
      <c r="S112" s="30"/>
      <c r="T112" s="30"/>
      <c r="U112" s="30" t="s">
        <v>77</v>
      </c>
      <c r="V112" s="82"/>
      <c r="W112" s="82"/>
      <c r="X112" s="82"/>
      <c r="Y112" s="82"/>
      <c r="Z112" s="84"/>
      <c r="AA112" s="82"/>
    </row>
    <row r="113" spans="1:27" s="114" customFormat="1" ht="115.5" x14ac:dyDescent="0.25">
      <c r="A113" s="103"/>
      <c r="B113" s="40" t="s">
        <v>219</v>
      </c>
      <c r="C113" s="40" t="s">
        <v>220</v>
      </c>
      <c r="D113" s="40" t="s">
        <v>223</v>
      </c>
      <c r="E113" s="40" t="s">
        <v>52</v>
      </c>
      <c r="F113" s="57" t="s">
        <v>222</v>
      </c>
      <c r="G113" s="57">
        <v>3016050965</v>
      </c>
      <c r="H113" s="102" t="s">
        <v>269</v>
      </c>
      <c r="I113" s="48">
        <v>39015</v>
      </c>
      <c r="J113" s="37" t="s">
        <v>76</v>
      </c>
      <c r="K113" s="37"/>
      <c r="L113" s="40"/>
      <c r="M113" s="48">
        <v>43766</v>
      </c>
      <c r="N113" s="36"/>
      <c r="O113" s="41" t="s">
        <v>253</v>
      </c>
      <c r="P113" s="36" t="s">
        <v>53</v>
      </c>
      <c r="Q113" s="40"/>
      <c r="R113" s="30"/>
      <c r="S113" s="30"/>
      <c r="T113" s="30"/>
      <c r="U113" s="27" t="s">
        <v>77</v>
      </c>
      <c r="V113" s="82"/>
      <c r="W113" s="82"/>
      <c r="X113" s="82"/>
      <c r="Y113" s="82"/>
      <c r="Z113" s="84"/>
      <c r="AA113" s="82"/>
    </row>
    <row r="114" spans="1:27" s="114" customFormat="1" ht="90" x14ac:dyDescent="0.25">
      <c r="A114" s="103"/>
      <c r="B114" s="40" t="s">
        <v>224</v>
      </c>
      <c r="C114" s="40" t="s">
        <v>225</v>
      </c>
      <c r="D114" s="40" t="s">
        <v>226</v>
      </c>
      <c r="E114" s="40" t="s">
        <v>52</v>
      </c>
      <c r="F114" s="57" t="s">
        <v>227</v>
      </c>
      <c r="G114" s="57">
        <v>3017051457</v>
      </c>
      <c r="H114" s="102" t="s">
        <v>269</v>
      </c>
      <c r="I114" s="48">
        <v>39223</v>
      </c>
      <c r="J114" s="37" t="s">
        <v>76</v>
      </c>
      <c r="K114" s="37"/>
      <c r="L114" s="40"/>
      <c r="M114" s="48">
        <v>43522</v>
      </c>
      <c r="N114" s="36"/>
      <c r="O114" s="41" t="s">
        <v>251</v>
      </c>
      <c r="P114" s="36" t="s">
        <v>53</v>
      </c>
      <c r="Q114" s="40"/>
      <c r="R114" s="30"/>
      <c r="S114" s="30"/>
      <c r="T114" s="30"/>
      <c r="U114" s="27" t="s">
        <v>77</v>
      </c>
      <c r="V114" s="82"/>
      <c r="W114" s="82"/>
      <c r="X114" s="82"/>
      <c r="Y114" s="82"/>
      <c r="Z114" s="84"/>
      <c r="AA114" s="82"/>
    </row>
    <row r="115" spans="1:27" s="113" customFormat="1" ht="141.75" x14ac:dyDescent="0.3">
      <c r="A115" s="104"/>
      <c r="B115" s="116" t="s">
        <v>228</v>
      </c>
      <c r="C115" s="93" t="s">
        <v>229</v>
      </c>
      <c r="D115" s="93" t="s">
        <v>230</v>
      </c>
      <c r="E115" s="93" t="s">
        <v>231</v>
      </c>
      <c r="F115" s="117">
        <v>1143015002789</v>
      </c>
      <c r="G115" s="97">
        <v>3015103660</v>
      </c>
      <c r="H115" s="74" t="s">
        <v>272</v>
      </c>
      <c r="I115" s="118">
        <v>41967</v>
      </c>
      <c r="J115" s="118" t="s">
        <v>6</v>
      </c>
      <c r="K115" s="118"/>
      <c r="L115" s="106" t="s">
        <v>264</v>
      </c>
      <c r="M115" s="118">
        <v>43770</v>
      </c>
      <c r="N115" s="74"/>
      <c r="O115" s="109" t="s">
        <v>251</v>
      </c>
      <c r="P115" s="74" t="s">
        <v>53</v>
      </c>
      <c r="Q115" s="76"/>
      <c r="R115" s="91"/>
      <c r="S115" s="91"/>
      <c r="T115" s="91"/>
      <c r="U115" s="91" t="s">
        <v>81</v>
      </c>
      <c r="V115" s="125"/>
      <c r="W115" s="125"/>
      <c r="X115" s="125"/>
      <c r="Y115" s="125"/>
      <c r="Z115" s="126"/>
      <c r="AA115" s="125"/>
    </row>
    <row r="116" spans="1:27" s="113" customFormat="1" ht="300" x14ac:dyDescent="0.25">
      <c r="A116" s="104"/>
      <c r="B116" s="70" t="s">
        <v>300</v>
      </c>
      <c r="C116" s="97" t="s">
        <v>232</v>
      </c>
      <c r="D116" s="97" t="s">
        <v>232</v>
      </c>
      <c r="E116" s="97" t="s">
        <v>232</v>
      </c>
      <c r="F116" s="119">
        <v>1183025006922</v>
      </c>
      <c r="G116" s="120">
        <v>3025034208</v>
      </c>
      <c r="H116" s="74" t="s">
        <v>273</v>
      </c>
      <c r="I116" s="75">
        <v>43388</v>
      </c>
      <c r="J116" s="75">
        <v>41887</v>
      </c>
      <c r="K116" s="75"/>
      <c r="L116" s="106" t="s">
        <v>265</v>
      </c>
      <c r="M116" s="75">
        <v>43710</v>
      </c>
      <c r="N116" s="76">
        <v>20</v>
      </c>
      <c r="O116" s="73"/>
      <c r="P116" s="73" t="s">
        <v>53</v>
      </c>
      <c r="Q116" s="79" t="s">
        <v>295</v>
      </c>
      <c r="R116" s="127"/>
      <c r="S116" s="127"/>
      <c r="T116" s="127"/>
      <c r="U116" s="91" t="s">
        <v>81</v>
      </c>
      <c r="V116" s="125"/>
      <c r="W116" s="125"/>
      <c r="X116" s="125"/>
      <c r="Y116" s="125"/>
      <c r="Z116" s="126"/>
      <c r="AA116" s="125"/>
    </row>
    <row r="117" spans="1:27" s="114" customFormat="1" ht="255" x14ac:dyDescent="0.25">
      <c r="A117" s="103"/>
      <c r="B117" s="64" t="s">
        <v>233</v>
      </c>
      <c r="C117" s="94" t="s">
        <v>234</v>
      </c>
      <c r="D117" s="94" t="s">
        <v>235</v>
      </c>
      <c r="E117" s="94" t="s">
        <v>235</v>
      </c>
      <c r="F117" s="95">
        <v>1023000803132</v>
      </c>
      <c r="G117" s="96">
        <v>3013000170</v>
      </c>
      <c r="H117" s="115" t="s">
        <v>270</v>
      </c>
      <c r="I117" s="62">
        <v>37008</v>
      </c>
      <c r="J117" s="62">
        <v>42094</v>
      </c>
      <c r="K117" s="62"/>
      <c r="L117" s="40" t="s">
        <v>266</v>
      </c>
      <c r="M117" s="62">
        <v>43719</v>
      </c>
      <c r="N117" s="61">
        <v>20</v>
      </c>
      <c r="O117" s="63"/>
      <c r="P117" s="63" t="s">
        <v>53</v>
      </c>
      <c r="Q117" s="128" t="s">
        <v>296</v>
      </c>
      <c r="R117" s="88"/>
      <c r="S117" s="88"/>
      <c r="T117" s="88"/>
      <c r="U117" s="87" t="s">
        <v>78</v>
      </c>
      <c r="V117" s="82"/>
      <c r="W117" s="82"/>
      <c r="X117" s="82"/>
      <c r="Y117" s="82"/>
      <c r="Z117" s="84"/>
      <c r="AA117" s="82"/>
    </row>
    <row r="118" spans="1:27" ht="300" x14ac:dyDescent="0.25">
      <c r="A118" s="28"/>
      <c r="B118" s="66" t="s">
        <v>236</v>
      </c>
      <c r="C118" s="65" t="s">
        <v>237</v>
      </c>
      <c r="D118" s="65" t="s">
        <v>238</v>
      </c>
      <c r="E118" s="65" t="s">
        <v>238</v>
      </c>
      <c r="F118" s="67">
        <v>1023000816321</v>
      </c>
      <c r="G118" s="68">
        <v>3015043348</v>
      </c>
      <c r="H118" s="60" t="s">
        <v>269</v>
      </c>
      <c r="I118" s="69">
        <v>37398</v>
      </c>
      <c r="J118" s="69">
        <v>42163</v>
      </c>
      <c r="K118" s="69"/>
      <c r="L118" s="69"/>
      <c r="M118" s="69">
        <v>43656</v>
      </c>
      <c r="N118" s="61">
        <v>20</v>
      </c>
      <c r="O118" s="68"/>
      <c r="P118" s="68" t="s">
        <v>53</v>
      </c>
      <c r="Q118" s="129" t="s">
        <v>297</v>
      </c>
      <c r="R118" s="89"/>
      <c r="S118" s="89"/>
      <c r="T118" s="89"/>
      <c r="U118" s="87" t="s">
        <v>78</v>
      </c>
      <c r="V118" s="82"/>
      <c r="W118" s="82"/>
      <c r="X118" s="82"/>
      <c r="Y118" s="82"/>
      <c r="Z118" s="84"/>
      <c r="AA118" s="82"/>
    </row>
    <row r="119" spans="1:27" ht="300" x14ac:dyDescent="0.25">
      <c r="A119" s="28"/>
      <c r="B119" s="66" t="s">
        <v>236</v>
      </c>
      <c r="C119" s="94" t="s">
        <v>237</v>
      </c>
      <c r="D119" s="94" t="s">
        <v>239</v>
      </c>
      <c r="E119" s="94" t="s">
        <v>239</v>
      </c>
      <c r="F119" s="67">
        <v>1023000816321</v>
      </c>
      <c r="G119" s="68">
        <v>3015043348</v>
      </c>
      <c r="H119" s="60" t="s">
        <v>269</v>
      </c>
      <c r="I119" s="69">
        <v>37398</v>
      </c>
      <c r="J119" s="69">
        <v>42163</v>
      </c>
      <c r="K119" s="69"/>
      <c r="L119" s="69"/>
      <c r="M119" s="69">
        <v>43656</v>
      </c>
      <c r="N119" s="61">
        <v>20</v>
      </c>
      <c r="O119" s="68"/>
      <c r="P119" s="68" t="s">
        <v>53</v>
      </c>
      <c r="Q119" s="129" t="s">
        <v>297</v>
      </c>
      <c r="R119" s="89"/>
      <c r="S119" s="89"/>
      <c r="T119" s="89"/>
      <c r="U119" s="87" t="s">
        <v>78</v>
      </c>
      <c r="V119" s="82"/>
      <c r="W119" s="82"/>
      <c r="X119" s="82"/>
      <c r="Y119" s="82"/>
      <c r="Z119" s="84"/>
      <c r="AA119" s="82"/>
    </row>
    <row r="120" spans="1:27" s="114" customFormat="1" ht="300" x14ac:dyDescent="0.25">
      <c r="A120" s="103"/>
      <c r="B120" s="70" t="s">
        <v>236</v>
      </c>
      <c r="C120" s="97" t="s">
        <v>237</v>
      </c>
      <c r="D120" s="97" t="s">
        <v>240</v>
      </c>
      <c r="E120" s="97" t="s">
        <v>240</v>
      </c>
      <c r="F120" s="72">
        <v>1023000816321</v>
      </c>
      <c r="G120" s="73">
        <v>3015043348</v>
      </c>
      <c r="H120" s="115" t="s">
        <v>269</v>
      </c>
      <c r="I120" s="75">
        <v>37398</v>
      </c>
      <c r="J120" s="75">
        <v>42163</v>
      </c>
      <c r="K120" s="75"/>
      <c r="L120" s="75"/>
      <c r="M120" s="75">
        <v>43656</v>
      </c>
      <c r="N120" s="76">
        <v>20</v>
      </c>
      <c r="O120" s="73"/>
      <c r="P120" s="73" t="s">
        <v>53</v>
      </c>
      <c r="Q120" s="129" t="s">
        <v>297</v>
      </c>
      <c r="R120" s="90"/>
      <c r="S120" s="90"/>
      <c r="T120" s="90"/>
      <c r="U120" s="91" t="s">
        <v>78</v>
      </c>
      <c r="V120" s="82"/>
      <c r="W120" s="82"/>
      <c r="X120" s="82"/>
      <c r="Y120" s="82"/>
      <c r="Z120" s="84"/>
      <c r="AA120" s="82"/>
    </row>
    <row r="121" spans="1:27" s="114" customFormat="1" ht="128.25" x14ac:dyDescent="0.25">
      <c r="A121" s="103"/>
      <c r="B121" s="77" t="s">
        <v>241</v>
      </c>
      <c r="C121" s="97" t="s">
        <v>242</v>
      </c>
      <c r="D121" s="97" t="s">
        <v>243</v>
      </c>
      <c r="E121" s="97" t="s">
        <v>243</v>
      </c>
      <c r="F121" s="72">
        <v>1023000864754</v>
      </c>
      <c r="G121" s="73">
        <v>3016032941</v>
      </c>
      <c r="H121" s="115" t="s">
        <v>270</v>
      </c>
      <c r="I121" s="75">
        <v>36543</v>
      </c>
      <c r="J121" s="75">
        <v>42178</v>
      </c>
      <c r="K121" s="75"/>
      <c r="L121" s="40" t="s">
        <v>267</v>
      </c>
      <c r="M121" s="75">
        <v>43511</v>
      </c>
      <c r="N121" s="76"/>
      <c r="O121" s="73" t="s">
        <v>253</v>
      </c>
      <c r="P121" s="73" t="s">
        <v>53</v>
      </c>
      <c r="Q121" s="79" t="s">
        <v>298</v>
      </c>
      <c r="R121" s="90"/>
      <c r="S121" s="90"/>
      <c r="T121" s="90"/>
      <c r="U121" s="91" t="s">
        <v>78</v>
      </c>
      <c r="V121" s="82"/>
      <c r="W121" s="82"/>
      <c r="X121" s="82"/>
      <c r="Y121" s="82"/>
      <c r="Z121" s="84"/>
      <c r="AA121" s="82"/>
    </row>
    <row r="122" spans="1:27" ht="360" x14ac:dyDescent="0.25">
      <c r="A122" s="28"/>
      <c r="B122" s="70" t="s">
        <v>244</v>
      </c>
      <c r="C122" s="71" t="s">
        <v>245</v>
      </c>
      <c r="D122" s="71" t="s">
        <v>246</v>
      </c>
      <c r="E122" s="71" t="s">
        <v>246</v>
      </c>
      <c r="F122" s="72">
        <v>1053002303298</v>
      </c>
      <c r="G122" s="73">
        <v>3005310097</v>
      </c>
      <c r="H122" s="74" t="s">
        <v>269</v>
      </c>
      <c r="I122" s="75">
        <v>38426</v>
      </c>
      <c r="J122" s="73" t="s">
        <v>6</v>
      </c>
      <c r="K122" s="75"/>
      <c r="L122" s="75"/>
      <c r="M122" s="75">
        <v>43525</v>
      </c>
      <c r="N122" s="76"/>
      <c r="O122" s="79" t="s">
        <v>254</v>
      </c>
      <c r="P122" s="73" t="s">
        <v>53</v>
      </c>
      <c r="Q122" s="79" t="s">
        <v>299</v>
      </c>
      <c r="R122" s="90"/>
      <c r="S122" s="90"/>
      <c r="T122" s="90"/>
      <c r="U122" s="91" t="s">
        <v>78</v>
      </c>
      <c r="V122" s="82"/>
      <c r="W122" s="82"/>
      <c r="X122" s="82"/>
      <c r="Y122" s="82"/>
      <c r="Z122" s="84"/>
      <c r="AA122" s="82"/>
    </row>
    <row r="123" spans="1:27" ht="129" x14ac:dyDescent="0.25">
      <c r="A123" s="28"/>
      <c r="B123" s="70" t="s">
        <v>247</v>
      </c>
      <c r="C123" s="71" t="s">
        <v>248</v>
      </c>
      <c r="D123" s="71" t="s">
        <v>248</v>
      </c>
      <c r="E123" s="71" t="s">
        <v>248</v>
      </c>
      <c r="F123" s="80">
        <v>1023001542541</v>
      </c>
      <c r="G123" s="73">
        <v>3002005120</v>
      </c>
      <c r="H123" s="74" t="s">
        <v>269</v>
      </c>
      <c r="I123" s="75">
        <v>36847</v>
      </c>
      <c r="J123" s="75">
        <v>41754</v>
      </c>
      <c r="K123" s="75"/>
      <c r="L123" s="75"/>
      <c r="M123" s="75">
        <v>43525</v>
      </c>
      <c r="N123" s="76"/>
      <c r="O123" s="73" t="s">
        <v>253</v>
      </c>
      <c r="P123" s="73" t="s">
        <v>53</v>
      </c>
      <c r="Q123" s="79" t="s">
        <v>279</v>
      </c>
      <c r="R123" s="90"/>
      <c r="S123" s="90"/>
      <c r="T123" s="90"/>
      <c r="U123" s="91" t="s">
        <v>78</v>
      </c>
      <c r="V123" s="82"/>
      <c r="W123" s="82"/>
      <c r="X123" s="82"/>
      <c r="Y123" s="82"/>
      <c r="Z123" s="84"/>
      <c r="AA123" s="82"/>
    </row>
    <row r="124" spans="1:27" ht="114.75" x14ac:dyDescent="0.25">
      <c r="A124" s="28"/>
      <c r="B124" s="70" t="s">
        <v>249</v>
      </c>
      <c r="C124" s="71" t="s">
        <v>181</v>
      </c>
      <c r="D124" s="71" t="s">
        <v>181</v>
      </c>
      <c r="E124" s="78" t="s">
        <v>181</v>
      </c>
      <c r="F124" s="80">
        <v>1103021000301</v>
      </c>
      <c r="G124" s="73">
        <v>3021000208</v>
      </c>
      <c r="H124" s="74" t="s">
        <v>269</v>
      </c>
      <c r="I124" s="75">
        <v>40410</v>
      </c>
      <c r="J124" s="75" t="s">
        <v>6</v>
      </c>
      <c r="K124" s="75"/>
      <c r="L124" s="81"/>
      <c r="M124" s="75">
        <v>43687</v>
      </c>
      <c r="N124" s="73"/>
      <c r="O124" s="73" t="s">
        <v>253</v>
      </c>
      <c r="P124" s="73" t="s">
        <v>53</v>
      </c>
      <c r="Q124" s="73"/>
      <c r="R124" s="90"/>
      <c r="S124" s="90"/>
      <c r="T124" s="90"/>
      <c r="U124" s="91" t="s">
        <v>78</v>
      </c>
      <c r="V124" s="82"/>
      <c r="W124" s="82"/>
      <c r="X124" s="82"/>
      <c r="Y124" s="82"/>
      <c r="Z124" s="84"/>
      <c r="AA124" s="82"/>
    </row>
  </sheetData>
  <autoFilter ref="A23:AMJ124"/>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1">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62 H90 H87:H88 H92:H106 H109 H112:H114 H117 H120:H121">
      <formula1>1025</formula1>
    </dataValidation>
  </dataValidations>
  <pageMargins left="0.25" right="0.25" top="0.75" bottom="0.75" header="0.3" footer="0.3"/>
  <pageSetup paperSize="9" scale="31" firstPageNumber="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M112"/>
  <sheetViews>
    <sheetView workbookViewId="0">
      <selection activeCell="N8" sqref="N8"/>
    </sheetView>
  </sheetViews>
  <sheetFormatPr defaultRowHeight="15" x14ac:dyDescent="0.25"/>
  <sheetData>
    <row r="1" spans="7:13" ht="55.5" customHeight="1" x14ac:dyDescent="0.25">
      <c r="G1" s="155"/>
      <c r="H1" s="155"/>
      <c r="I1" s="155"/>
      <c r="J1" s="155"/>
      <c r="K1" s="156"/>
      <c r="L1" s="155"/>
      <c r="M1" s="1"/>
    </row>
    <row r="2" spans="7:13" x14ac:dyDescent="0.25">
      <c r="G2" s="92"/>
      <c r="H2" s="92"/>
      <c r="I2" s="92"/>
      <c r="J2" s="92"/>
      <c r="K2" s="156"/>
      <c r="L2" s="156"/>
      <c r="M2" s="1"/>
    </row>
    <row r="3" spans="7:13" x14ac:dyDescent="0.25">
      <c r="G3" s="25"/>
      <c r="H3" s="25"/>
      <c r="I3" s="25"/>
      <c r="J3" s="25"/>
      <c r="K3" s="26"/>
      <c r="L3" s="25"/>
      <c r="M3" s="1"/>
    </row>
    <row r="4" spans="7:13" x14ac:dyDescent="0.25">
      <c r="G4" s="82"/>
      <c r="H4" s="82"/>
      <c r="I4" s="82"/>
      <c r="J4" s="82"/>
      <c r="K4" s="83"/>
      <c r="L4" s="82"/>
      <c r="M4" s="27"/>
    </row>
    <row r="5" spans="7:13" x14ac:dyDescent="0.25">
      <c r="G5" s="82"/>
      <c r="H5" s="82"/>
      <c r="I5" s="82"/>
      <c r="J5" s="82"/>
      <c r="K5" s="84"/>
      <c r="L5" s="82"/>
      <c r="M5" s="27"/>
    </row>
    <row r="6" spans="7:13" x14ac:dyDescent="0.25">
      <c r="G6" s="82"/>
      <c r="H6" s="82"/>
      <c r="I6" s="82"/>
      <c r="J6" s="82"/>
      <c r="K6" s="84"/>
      <c r="L6" s="82"/>
      <c r="M6" s="27"/>
    </row>
    <row r="7" spans="7:13" x14ac:dyDescent="0.25">
      <c r="G7" s="82"/>
      <c r="H7" s="82"/>
      <c r="I7" s="82"/>
      <c r="J7" s="82"/>
      <c r="K7" s="84"/>
      <c r="L7" s="82"/>
      <c r="M7" s="27"/>
    </row>
    <row r="8" spans="7:13" x14ac:dyDescent="0.25">
      <c r="G8" s="82"/>
      <c r="H8" s="82"/>
      <c r="I8" s="82"/>
      <c r="J8" s="82"/>
      <c r="K8" s="84"/>
      <c r="L8" s="82"/>
      <c r="M8" s="27"/>
    </row>
    <row r="9" spans="7:13" x14ac:dyDescent="0.25">
      <c r="G9" s="82"/>
      <c r="H9" s="82"/>
      <c r="I9" s="82"/>
      <c r="J9" s="82"/>
      <c r="K9" s="84"/>
      <c r="L9" s="82"/>
      <c r="M9" s="27"/>
    </row>
    <row r="10" spans="7:13" x14ac:dyDescent="0.25">
      <c r="G10" s="82"/>
      <c r="H10" s="82"/>
      <c r="I10" s="82"/>
      <c r="J10" s="82"/>
      <c r="K10" s="84"/>
      <c r="L10" s="82"/>
      <c r="M10" s="27"/>
    </row>
    <row r="11" spans="7:13" x14ac:dyDescent="0.25">
      <c r="G11" s="82"/>
      <c r="H11" s="82"/>
      <c r="I11" s="82"/>
      <c r="J11" s="82"/>
      <c r="K11" s="84"/>
      <c r="L11" s="82"/>
      <c r="M11" s="27"/>
    </row>
    <row r="12" spans="7:13" x14ac:dyDescent="0.25">
      <c r="G12" s="82"/>
      <c r="H12" s="82"/>
      <c r="I12" s="82"/>
      <c r="J12" s="82"/>
      <c r="K12" s="84"/>
      <c r="L12" s="82"/>
      <c r="M12" s="27"/>
    </row>
    <row r="13" spans="7:13" x14ac:dyDescent="0.25">
      <c r="G13" s="82"/>
      <c r="H13" s="82"/>
      <c r="I13" s="82"/>
      <c r="J13" s="82"/>
      <c r="K13" s="84"/>
      <c r="L13" s="82"/>
      <c r="M13" s="27"/>
    </row>
    <row r="14" spans="7:13" x14ac:dyDescent="0.25">
      <c r="G14" s="82"/>
      <c r="H14" s="82"/>
      <c r="I14" s="82"/>
      <c r="J14" s="82"/>
      <c r="K14" s="84"/>
      <c r="L14" s="82"/>
      <c r="M14" s="27"/>
    </row>
    <row r="15" spans="7:13" x14ac:dyDescent="0.25">
      <c r="G15" s="82"/>
      <c r="H15" s="82"/>
      <c r="I15" s="82"/>
      <c r="J15" s="82"/>
      <c r="K15" s="83"/>
      <c r="L15" s="82"/>
      <c r="M15" s="27"/>
    </row>
    <row r="16" spans="7:13" x14ac:dyDescent="0.25">
      <c r="G16" s="82"/>
      <c r="H16" s="82"/>
      <c r="I16" s="82"/>
      <c r="J16" s="82"/>
      <c r="K16" s="83"/>
      <c r="L16" s="82"/>
      <c r="M16" s="29"/>
    </row>
    <row r="17" spans="7:13" x14ac:dyDescent="0.25">
      <c r="G17" s="82"/>
      <c r="H17" s="82"/>
      <c r="I17" s="82"/>
      <c r="J17" s="82"/>
      <c r="K17" s="84"/>
      <c r="L17" s="82"/>
      <c r="M17" s="29"/>
    </row>
    <row r="18" spans="7:13" x14ac:dyDescent="0.25">
      <c r="G18" s="82"/>
      <c r="H18" s="82"/>
      <c r="I18" s="82"/>
      <c r="J18" s="82"/>
      <c r="K18" s="84"/>
      <c r="L18" s="82"/>
      <c r="M18" s="29"/>
    </row>
    <row r="19" spans="7:13" x14ac:dyDescent="0.25">
      <c r="G19" s="82"/>
      <c r="H19" s="82"/>
      <c r="I19" s="82"/>
      <c r="J19" s="82"/>
      <c r="K19" s="84"/>
      <c r="L19" s="82"/>
      <c r="M19" s="29"/>
    </row>
    <row r="20" spans="7:13" x14ac:dyDescent="0.25">
      <c r="G20" s="85"/>
      <c r="H20" s="85"/>
      <c r="I20" s="85"/>
      <c r="J20" s="85"/>
      <c r="K20" s="86"/>
      <c r="L20" s="85"/>
      <c r="M20" s="29"/>
    </row>
    <row r="21" spans="7:13" x14ac:dyDescent="0.25">
      <c r="G21" s="82"/>
      <c r="H21" s="82"/>
      <c r="I21" s="82"/>
      <c r="J21" s="82"/>
      <c r="K21" s="84"/>
      <c r="L21" s="82"/>
      <c r="M21" s="29"/>
    </row>
    <row r="22" spans="7:13" x14ac:dyDescent="0.25">
      <c r="G22" s="82"/>
      <c r="H22" s="82"/>
      <c r="I22" s="82"/>
      <c r="J22" s="82"/>
      <c r="K22" s="84"/>
      <c r="L22" s="82"/>
      <c r="M22" s="29"/>
    </row>
    <row r="23" spans="7:13" x14ac:dyDescent="0.25">
      <c r="G23" s="82"/>
      <c r="H23" s="82"/>
      <c r="I23" s="82"/>
      <c r="J23" s="82"/>
      <c r="K23" s="84"/>
      <c r="L23" s="82"/>
      <c r="M23" s="29"/>
    </row>
    <row r="24" spans="7:13" x14ac:dyDescent="0.25">
      <c r="G24" s="82"/>
      <c r="H24" s="82"/>
      <c r="I24" s="82"/>
      <c r="J24" s="82"/>
      <c r="K24" s="84"/>
      <c r="L24" s="82"/>
      <c r="M24" s="29"/>
    </row>
    <row r="25" spans="7:13" x14ac:dyDescent="0.25">
      <c r="G25" s="82"/>
      <c r="H25" s="82"/>
      <c r="I25" s="82"/>
      <c r="J25" s="82"/>
      <c r="K25" s="84"/>
      <c r="L25" s="82"/>
      <c r="M25" s="29"/>
    </row>
    <row r="26" spans="7:13" x14ac:dyDescent="0.25">
      <c r="G26" s="82"/>
      <c r="H26" s="82"/>
      <c r="I26" s="82"/>
      <c r="J26" s="82"/>
      <c r="K26" s="84"/>
      <c r="L26" s="82"/>
      <c r="M26" s="29"/>
    </row>
    <row r="27" spans="7:13" x14ac:dyDescent="0.25">
      <c r="G27" s="82"/>
      <c r="H27" s="82"/>
      <c r="I27" s="82"/>
      <c r="J27" s="82"/>
      <c r="K27" s="84"/>
      <c r="L27" s="82"/>
      <c r="M27" s="29"/>
    </row>
    <row r="28" spans="7:13" x14ac:dyDescent="0.25">
      <c r="G28" s="82"/>
      <c r="H28" s="82"/>
      <c r="I28" s="82"/>
      <c r="J28" s="82"/>
      <c r="K28" s="84"/>
      <c r="L28" s="82"/>
      <c r="M28" s="27"/>
    </row>
    <row r="29" spans="7:13" x14ac:dyDescent="0.25">
      <c r="G29" s="82"/>
      <c r="H29" s="82"/>
      <c r="I29" s="82"/>
      <c r="J29" s="82"/>
      <c r="K29" s="84"/>
      <c r="L29" s="82"/>
      <c r="M29" s="27"/>
    </row>
    <row r="30" spans="7:13" x14ac:dyDescent="0.25">
      <c r="G30" s="82"/>
      <c r="H30" s="82"/>
      <c r="I30" s="82"/>
      <c r="J30" s="82"/>
      <c r="K30" s="84"/>
      <c r="L30" s="82"/>
      <c r="M30" s="27"/>
    </row>
    <row r="31" spans="7:13" x14ac:dyDescent="0.25">
      <c r="G31" s="82"/>
      <c r="H31" s="82"/>
      <c r="I31" s="82"/>
      <c r="J31" s="82"/>
      <c r="K31" s="84"/>
      <c r="L31" s="82"/>
      <c r="M31" s="27"/>
    </row>
    <row r="32" spans="7:13" x14ac:dyDescent="0.25">
      <c r="G32" s="82"/>
      <c r="H32" s="82"/>
      <c r="I32" s="82"/>
      <c r="J32" s="82"/>
      <c r="K32" s="84"/>
      <c r="L32" s="82"/>
      <c r="M32" s="27"/>
    </row>
    <row r="33" spans="7:13" x14ac:dyDescent="0.25">
      <c r="G33" s="82"/>
      <c r="H33" s="82"/>
      <c r="I33" s="82"/>
      <c r="J33" s="82"/>
      <c r="K33" s="84"/>
      <c r="L33" s="82"/>
      <c r="M33" s="27"/>
    </row>
    <row r="34" spans="7:13" x14ac:dyDescent="0.25">
      <c r="G34" s="82"/>
      <c r="H34" s="82"/>
      <c r="I34" s="82"/>
      <c r="J34" s="82"/>
      <c r="K34" s="84"/>
      <c r="L34" s="82"/>
      <c r="M34" s="27"/>
    </row>
    <row r="35" spans="7:13" x14ac:dyDescent="0.25">
      <c r="G35" s="82"/>
      <c r="H35" s="82"/>
      <c r="I35" s="82"/>
      <c r="J35" s="82"/>
      <c r="K35" s="84"/>
      <c r="L35" s="82"/>
      <c r="M35" s="27"/>
    </row>
    <row r="36" spans="7:13" x14ac:dyDescent="0.25">
      <c r="G36" s="82"/>
      <c r="H36" s="82"/>
      <c r="I36" s="82"/>
      <c r="J36" s="82"/>
      <c r="K36" s="84"/>
      <c r="L36" s="82"/>
      <c r="M36" s="27"/>
    </row>
    <row r="37" spans="7:13" x14ac:dyDescent="0.25">
      <c r="G37" s="82"/>
      <c r="H37" s="82"/>
      <c r="I37" s="82"/>
      <c r="J37" s="82"/>
      <c r="K37" s="84"/>
      <c r="L37" s="82"/>
      <c r="M37" s="27"/>
    </row>
    <row r="38" spans="7:13" x14ac:dyDescent="0.25">
      <c r="G38" s="82"/>
      <c r="H38" s="82"/>
      <c r="I38" s="82"/>
      <c r="J38" s="82"/>
      <c r="K38" s="84"/>
      <c r="L38" s="82"/>
      <c r="M38" s="29"/>
    </row>
    <row r="39" spans="7:13" x14ac:dyDescent="0.25">
      <c r="G39" s="82"/>
      <c r="H39" s="82"/>
      <c r="I39" s="82"/>
      <c r="J39" s="82"/>
      <c r="K39" s="84"/>
      <c r="L39" s="82"/>
      <c r="M39" s="29"/>
    </row>
    <row r="40" spans="7:13" x14ac:dyDescent="0.25">
      <c r="G40" s="82"/>
      <c r="H40" s="82"/>
      <c r="I40" s="82"/>
      <c r="J40" s="82"/>
      <c r="K40" s="84"/>
      <c r="L40" s="82"/>
      <c r="M40" s="29"/>
    </row>
    <row r="41" spans="7:13" x14ac:dyDescent="0.25">
      <c r="G41" s="82"/>
      <c r="H41" s="82"/>
      <c r="I41" s="82"/>
      <c r="J41" s="82"/>
      <c r="K41" s="84"/>
      <c r="L41" s="82"/>
      <c r="M41" s="29"/>
    </row>
    <row r="42" spans="7:13" x14ac:dyDescent="0.25">
      <c r="G42" s="82"/>
      <c r="H42" s="82"/>
      <c r="I42" s="82"/>
      <c r="J42" s="82"/>
      <c r="K42" s="84"/>
      <c r="L42" s="82"/>
      <c r="M42" s="29"/>
    </row>
    <row r="43" spans="7:13" x14ac:dyDescent="0.25">
      <c r="G43" s="82"/>
      <c r="H43" s="82"/>
      <c r="I43" s="82"/>
      <c r="J43" s="82"/>
      <c r="K43" s="84"/>
      <c r="L43" s="82"/>
      <c r="M43" s="29"/>
    </row>
    <row r="44" spans="7:13" x14ac:dyDescent="0.25">
      <c r="G44" s="82"/>
      <c r="H44" s="82"/>
      <c r="I44" s="82"/>
      <c r="J44" s="82"/>
      <c r="K44" s="84"/>
      <c r="L44" s="82"/>
      <c r="M44" s="29"/>
    </row>
    <row r="45" spans="7:13" x14ac:dyDescent="0.25">
      <c r="G45" s="82"/>
      <c r="H45" s="82"/>
      <c r="I45" s="82"/>
      <c r="J45" s="82"/>
      <c r="K45" s="84"/>
      <c r="L45" s="82"/>
      <c r="M45" s="29"/>
    </row>
    <row r="46" spans="7:13" x14ac:dyDescent="0.25">
      <c r="G46" s="82"/>
      <c r="H46" s="82"/>
      <c r="I46" s="82"/>
      <c r="J46" s="82"/>
      <c r="K46" s="84"/>
      <c r="L46" s="82"/>
      <c r="M46" s="29"/>
    </row>
    <row r="47" spans="7:13" x14ac:dyDescent="0.25">
      <c r="G47" s="82"/>
      <c r="H47" s="82"/>
      <c r="I47" s="82"/>
      <c r="J47" s="82"/>
      <c r="K47" s="84"/>
      <c r="L47" s="82"/>
      <c r="M47" s="29"/>
    </row>
    <row r="48" spans="7:13" x14ac:dyDescent="0.25">
      <c r="G48" s="82"/>
      <c r="H48" s="82"/>
      <c r="I48" s="82"/>
      <c r="J48" s="82"/>
      <c r="K48" s="84"/>
      <c r="L48" s="82"/>
      <c r="M48" s="29"/>
    </row>
    <row r="49" spans="7:13" x14ac:dyDescent="0.25">
      <c r="G49" s="82"/>
      <c r="H49" s="82"/>
      <c r="I49" s="82"/>
      <c r="J49" s="82"/>
      <c r="K49" s="84"/>
      <c r="L49" s="82"/>
      <c r="M49" s="29"/>
    </row>
    <row r="50" spans="7:13" x14ac:dyDescent="0.25">
      <c r="G50" s="82"/>
      <c r="H50" s="82"/>
      <c r="I50" s="82"/>
      <c r="J50" s="82"/>
      <c r="K50" s="84"/>
      <c r="L50" s="82"/>
      <c r="M50" s="29"/>
    </row>
    <row r="51" spans="7:13" x14ac:dyDescent="0.25">
      <c r="G51" s="82"/>
      <c r="H51" s="82"/>
      <c r="I51" s="82"/>
      <c r="J51" s="82"/>
      <c r="K51" s="84"/>
      <c r="L51" s="82"/>
      <c r="M51" s="29"/>
    </row>
    <row r="52" spans="7:13" x14ac:dyDescent="0.25">
      <c r="G52" s="82"/>
      <c r="H52" s="82"/>
      <c r="I52" s="82"/>
      <c r="J52" s="82"/>
      <c r="K52" s="84"/>
      <c r="L52" s="82"/>
      <c r="M52" s="29"/>
    </row>
    <row r="53" spans="7:13" x14ac:dyDescent="0.25">
      <c r="G53" s="82"/>
      <c r="H53" s="82"/>
      <c r="I53" s="82"/>
      <c r="J53" s="82"/>
      <c r="K53" s="84"/>
      <c r="L53" s="82"/>
      <c r="M53" s="29"/>
    </row>
    <row r="54" spans="7:13" x14ac:dyDescent="0.25">
      <c r="G54" s="82"/>
      <c r="H54" s="82"/>
      <c r="I54" s="82"/>
      <c r="J54" s="82"/>
      <c r="K54" s="84"/>
      <c r="L54" s="82"/>
      <c r="M54" s="29"/>
    </row>
    <row r="55" spans="7:13" x14ac:dyDescent="0.25">
      <c r="G55" s="82"/>
      <c r="H55" s="82"/>
      <c r="I55" s="82"/>
      <c r="J55" s="82"/>
      <c r="K55" s="84"/>
      <c r="L55" s="82"/>
      <c r="M55" s="29"/>
    </row>
    <row r="56" spans="7:13" x14ac:dyDescent="0.25">
      <c r="G56" s="82"/>
      <c r="H56" s="82"/>
      <c r="I56" s="82"/>
      <c r="J56" s="82"/>
      <c r="K56" s="84"/>
      <c r="L56" s="82"/>
      <c r="M56" s="29"/>
    </row>
    <row r="57" spans="7:13" x14ac:dyDescent="0.25">
      <c r="G57" s="82"/>
      <c r="H57" s="82"/>
      <c r="I57" s="82"/>
      <c r="J57" s="82"/>
      <c r="K57" s="84"/>
      <c r="L57" s="82"/>
      <c r="M57" s="29"/>
    </row>
    <row r="58" spans="7:13" x14ac:dyDescent="0.25">
      <c r="G58" s="82"/>
      <c r="H58" s="82"/>
      <c r="I58" s="82"/>
      <c r="J58" s="82"/>
      <c r="K58" s="84"/>
      <c r="L58" s="82"/>
      <c r="M58" s="29"/>
    </row>
    <row r="59" spans="7:13" x14ac:dyDescent="0.25">
      <c r="G59" s="82"/>
      <c r="H59" s="82"/>
      <c r="I59" s="82"/>
      <c r="J59" s="82"/>
      <c r="K59" s="84"/>
      <c r="L59" s="82"/>
      <c r="M59" s="29"/>
    </row>
    <row r="60" spans="7:13" x14ac:dyDescent="0.25">
      <c r="G60" s="82"/>
      <c r="H60" s="82"/>
      <c r="I60" s="82"/>
      <c r="J60" s="82"/>
      <c r="K60" s="84"/>
      <c r="L60" s="82"/>
      <c r="M60" s="29"/>
    </row>
    <row r="61" spans="7:13" x14ac:dyDescent="0.25">
      <c r="G61" s="82"/>
      <c r="H61" s="82"/>
      <c r="I61" s="82"/>
      <c r="J61" s="82"/>
      <c r="K61" s="84"/>
      <c r="L61" s="82"/>
      <c r="M61" s="29"/>
    </row>
    <row r="62" spans="7:13" x14ac:dyDescent="0.25">
      <c r="G62" s="82"/>
      <c r="H62" s="82"/>
      <c r="I62" s="82"/>
      <c r="J62" s="82"/>
      <c r="K62" s="84"/>
      <c r="L62" s="82"/>
      <c r="M62" s="29"/>
    </row>
    <row r="63" spans="7:13" x14ac:dyDescent="0.25">
      <c r="G63" s="82"/>
      <c r="H63" s="82"/>
      <c r="I63" s="82"/>
      <c r="J63" s="82"/>
      <c r="K63" s="84"/>
      <c r="L63" s="82"/>
      <c r="M63" s="29"/>
    </row>
    <row r="64" spans="7:13" x14ac:dyDescent="0.25">
      <c r="G64" s="82"/>
      <c r="H64" s="82"/>
      <c r="I64" s="82"/>
      <c r="J64" s="82"/>
      <c r="K64" s="84"/>
      <c r="L64" s="82"/>
      <c r="M64" s="29"/>
    </row>
    <row r="65" spans="7:13" x14ac:dyDescent="0.25">
      <c r="G65" s="82"/>
      <c r="H65" s="82"/>
      <c r="I65" s="82"/>
      <c r="J65" s="82"/>
      <c r="K65" s="84"/>
      <c r="L65" s="82"/>
      <c r="M65" s="29"/>
    </row>
    <row r="66" spans="7:13" x14ac:dyDescent="0.25">
      <c r="G66" s="82"/>
      <c r="H66" s="82"/>
      <c r="I66" s="82"/>
      <c r="J66" s="82"/>
      <c r="K66" s="84"/>
      <c r="L66" s="82"/>
      <c r="M66" s="29"/>
    </row>
    <row r="67" spans="7:13" x14ac:dyDescent="0.25">
      <c r="G67" s="82"/>
      <c r="H67" s="82"/>
      <c r="I67" s="82"/>
      <c r="J67" s="82"/>
      <c r="K67" s="84"/>
      <c r="L67" s="82"/>
      <c r="M67" s="29"/>
    </row>
    <row r="68" spans="7:13" x14ac:dyDescent="0.25">
      <c r="G68" s="82"/>
      <c r="H68" s="82"/>
      <c r="I68" s="82"/>
      <c r="J68" s="82"/>
      <c r="K68" s="84"/>
      <c r="L68" s="82"/>
      <c r="M68" s="29"/>
    </row>
    <row r="69" spans="7:13" x14ac:dyDescent="0.25">
      <c r="G69" s="82"/>
      <c r="H69" s="82"/>
      <c r="I69" s="82"/>
      <c r="J69" s="82"/>
      <c r="K69" s="84"/>
      <c r="L69" s="82"/>
      <c r="M69" s="29"/>
    </row>
    <row r="70" spans="7:13" x14ac:dyDescent="0.25">
      <c r="G70" s="82"/>
      <c r="H70" s="82"/>
      <c r="I70" s="82"/>
      <c r="J70" s="82"/>
      <c r="K70" s="84"/>
      <c r="L70" s="82"/>
      <c r="M70" s="29"/>
    </row>
    <row r="71" spans="7:13" x14ac:dyDescent="0.25">
      <c r="G71" s="82"/>
      <c r="H71" s="82"/>
      <c r="I71" s="82"/>
      <c r="J71" s="82"/>
      <c r="K71" s="84"/>
      <c r="L71" s="82"/>
      <c r="M71" s="29"/>
    </row>
    <row r="72" spans="7:13" x14ac:dyDescent="0.25">
      <c r="G72" s="82"/>
      <c r="H72" s="82"/>
      <c r="I72" s="82"/>
      <c r="J72" s="82"/>
      <c r="K72" s="84"/>
      <c r="L72" s="82"/>
      <c r="M72" s="29"/>
    </row>
    <row r="73" spans="7:13" x14ac:dyDescent="0.25">
      <c r="G73" s="82"/>
      <c r="H73" s="82"/>
      <c r="I73" s="82"/>
      <c r="J73" s="82"/>
      <c r="K73" s="84"/>
      <c r="L73" s="82"/>
      <c r="M73" s="29"/>
    </row>
    <row r="74" spans="7:13" x14ac:dyDescent="0.25">
      <c r="G74" s="82"/>
      <c r="H74" s="82"/>
      <c r="I74" s="82"/>
      <c r="J74" s="82"/>
      <c r="K74" s="84"/>
      <c r="L74" s="82"/>
      <c r="M74" s="29"/>
    </row>
    <row r="75" spans="7:13" x14ac:dyDescent="0.25">
      <c r="G75" s="82"/>
      <c r="H75" s="82"/>
      <c r="I75" s="82"/>
      <c r="J75" s="82"/>
      <c r="K75" s="84"/>
      <c r="L75" s="82"/>
      <c r="M75" s="27"/>
    </row>
    <row r="76" spans="7:13" x14ac:dyDescent="0.25">
      <c r="G76" s="82"/>
      <c r="H76" s="82"/>
      <c r="I76" s="82"/>
      <c r="J76" s="82"/>
      <c r="K76" s="84"/>
      <c r="L76" s="82"/>
      <c r="M76" s="27"/>
    </row>
    <row r="77" spans="7:13" x14ac:dyDescent="0.25">
      <c r="G77" s="82"/>
      <c r="H77" s="82"/>
      <c r="I77" s="82"/>
      <c r="J77" s="82"/>
      <c r="K77" s="84"/>
      <c r="L77" s="82"/>
      <c r="M77" s="27"/>
    </row>
    <row r="78" spans="7:13" x14ac:dyDescent="0.25">
      <c r="G78" s="82"/>
      <c r="H78" s="82"/>
      <c r="I78" s="82"/>
      <c r="J78" s="82"/>
      <c r="K78" s="84"/>
      <c r="L78" s="82"/>
      <c r="M78" s="27"/>
    </row>
    <row r="79" spans="7:13" x14ac:dyDescent="0.25">
      <c r="G79" s="82"/>
      <c r="H79" s="82"/>
      <c r="I79" s="82"/>
      <c r="J79" s="82"/>
      <c r="K79" s="84"/>
      <c r="L79" s="82"/>
      <c r="M79" s="27"/>
    </row>
    <row r="80" spans="7:13" x14ac:dyDescent="0.25">
      <c r="G80" s="82"/>
      <c r="H80" s="82"/>
      <c r="I80" s="82"/>
      <c r="J80" s="82"/>
      <c r="K80" s="84"/>
      <c r="L80" s="82"/>
      <c r="M80" s="27"/>
    </row>
    <row r="81" spans="7:13" x14ac:dyDescent="0.25">
      <c r="G81" s="82"/>
      <c r="H81" s="82"/>
      <c r="I81" s="82"/>
      <c r="J81" s="82"/>
      <c r="K81" s="84"/>
      <c r="L81" s="82"/>
      <c r="M81" s="27"/>
    </row>
    <row r="82" spans="7:13" x14ac:dyDescent="0.25">
      <c r="G82" s="82"/>
      <c r="H82" s="82"/>
      <c r="I82" s="82"/>
      <c r="J82" s="82"/>
      <c r="K82" s="84"/>
      <c r="L82" s="82"/>
      <c r="M82" s="27"/>
    </row>
    <row r="83" spans="7:13" x14ac:dyDescent="0.25">
      <c r="G83" s="82"/>
      <c r="H83" s="82"/>
      <c r="I83" s="82"/>
      <c r="J83" s="82"/>
      <c r="K83" s="84"/>
      <c r="L83" s="82"/>
      <c r="M83" s="27"/>
    </row>
    <row r="84" spans="7:13" x14ac:dyDescent="0.25">
      <c r="G84" s="82"/>
      <c r="H84" s="82"/>
      <c r="I84" s="82"/>
      <c r="J84" s="82"/>
      <c r="K84" s="84"/>
      <c r="L84" s="82"/>
      <c r="M84" s="27"/>
    </row>
    <row r="85" spans="7:13" x14ac:dyDescent="0.25">
      <c r="G85" s="82"/>
      <c r="H85" s="82"/>
      <c r="I85" s="82"/>
      <c r="J85" s="82"/>
      <c r="K85" s="84"/>
      <c r="L85" s="82"/>
      <c r="M85" s="27"/>
    </row>
    <row r="86" spans="7:13" x14ac:dyDescent="0.25">
      <c r="G86" s="82"/>
      <c r="H86" s="82"/>
      <c r="I86" s="82"/>
      <c r="J86" s="82"/>
      <c r="K86" s="84"/>
      <c r="L86" s="82"/>
      <c r="M86" s="27"/>
    </row>
    <row r="87" spans="7:13" x14ac:dyDescent="0.25">
      <c r="G87" s="82"/>
      <c r="H87" s="82"/>
      <c r="I87" s="82"/>
      <c r="J87" s="82"/>
      <c r="K87" s="84"/>
      <c r="L87" s="82"/>
      <c r="M87" s="27"/>
    </row>
    <row r="88" spans="7:13" x14ac:dyDescent="0.25">
      <c r="G88" s="82"/>
      <c r="H88" s="82"/>
      <c r="I88" s="82"/>
      <c r="J88" s="82"/>
      <c r="K88" s="84"/>
      <c r="L88" s="82"/>
      <c r="M88" s="27"/>
    </row>
    <row r="89" spans="7:13" x14ac:dyDescent="0.25">
      <c r="G89" s="82"/>
      <c r="H89" s="82"/>
      <c r="I89" s="82"/>
      <c r="J89" s="82"/>
      <c r="K89" s="84"/>
      <c r="L89" s="82"/>
      <c r="M89" s="27"/>
    </row>
    <row r="90" spans="7:13" x14ac:dyDescent="0.25">
      <c r="G90" s="82"/>
      <c r="H90" s="82"/>
      <c r="I90" s="82"/>
      <c r="J90" s="82"/>
      <c r="K90" s="84"/>
      <c r="L90" s="82"/>
      <c r="M90" s="27"/>
    </row>
    <row r="91" spans="7:13" x14ac:dyDescent="0.25">
      <c r="G91" s="82"/>
      <c r="H91" s="82"/>
      <c r="I91" s="82"/>
      <c r="J91" s="82"/>
      <c r="K91" s="84"/>
      <c r="L91" s="82"/>
      <c r="M91" s="27"/>
    </row>
    <row r="92" spans="7:13" x14ac:dyDescent="0.25">
      <c r="G92" s="82"/>
      <c r="H92" s="82"/>
      <c r="I92" s="82"/>
      <c r="J92" s="82"/>
      <c r="K92" s="84"/>
      <c r="L92" s="82"/>
      <c r="M92" s="27"/>
    </row>
    <row r="93" spans="7:13" x14ac:dyDescent="0.25">
      <c r="G93" s="82"/>
      <c r="H93" s="82"/>
      <c r="I93" s="82"/>
      <c r="J93" s="82"/>
      <c r="K93" s="84"/>
      <c r="L93" s="82"/>
      <c r="M93" s="27"/>
    </row>
    <row r="94" spans="7:13" x14ac:dyDescent="0.25">
      <c r="G94" s="82"/>
      <c r="H94" s="82"/>
      <c r="I94" s="82"/>
      <c r="J94" s="82"/>
      <c r="K94" s="84"/>
      <c r="L94" s="82"/>
      <c r="M94" s="27"/>
    </row>
    <row r="95" spans="7:13" x14ac:dyDescent="0.25">
      <c r="G95" s="82"/>
      <c r="H95" s="82"/>
      <c r="I95" s="82"/>
      <c r="J95" s="82"/>
      <c r="K95" s="84"/>
      <c r="L95" s="82"/>
      <c r="M95" s="27"/>
    </row>
    <row r="96" spans="7:13" x14ac:dyDescent="0.25">
      <c r="G96" s="82"/>
      <c r="H96" s="82"/>
      <c r="I96" s="82"/>
      <c r="J96" s="82"/>
      <c r="K96" s="84"/>
      <c r="L96" s="82"/>
      <c r="M96" s="27"/>
    </row>
    <row r="97" spans="7:13" x14ac:dyDescent="0.25">
      <c r="G97" s="82"/>
      <c r="H97" s="82"/>
      <c r="I97" s="82"/>
      <c r="J97" s="82"/>
      <c r="K97" s="84"/>
      <c r="L97" s="82"/>
      <c r="M97" s="27"/>
    </row>
    <row r="98" spans="7:13" x14ac:dyDescent="0.25">
      <c r="G98" s="82"/>
      <c r="H98" s="82"/>
      <c r="I98" s="82"/>
      <c r="J98" s="82"/>
      <c r="K98" s="84"/>
      <c r="L98" s="82"/>
      <c r="M98" s="27"/>
    </row>
    <row r="99" spans="7:13" x14ac:dyDescent="0.25">
      <c r="G99" s="82"/>
      <c r="H99" s="82"/>
      <c r="I99" s="82"/>
      <c r="J99" s="82"/>
      <c r="K99" s="84"/>
      <c r="L99" s="82"/>
      <c r="M99" s="27"/>
    </row>
    <row r="100" spans="7:13" x14ac:dyDescent="0.25">
      <c r="G100" s="82"/>
      <c r="H100" s="82"/>
      <c r="I100" s="82"/>
      <c r="J100" s="82"/>
      <c r="K100" s="84"/>
      <c r="L100" s="82"/>
      <c r="M100" s="27"/>
    </row>
    <row r="101" spans="7:13" x14ac:dyDescent="0.25">
      <c r="G101" s="82"/>
      <c r="H101" s="82"/>
      <c r="I101" s="82"/>
      <c r="J101" s="82"/>
      <c r="K101" s="84"/>
      <c r="L101" s="82"/>
      <c r="M101" s="98"/>
    </row>
    <row r="102" spans="7:13" x14ac:dyDescent="0.25">
      <c r="G102" s="82"/>
      <c r="H102" s="82"/>
      <c r="I102" s="82"/>
      <c r="J102" s="82"/>
      <c r="K102" s="84"/>
      <c r="L102" s="82"/>
      <c r="M102" s="98"/>
    </row>
    <row r="103" spans="7:13" x14ac:dyDescent="0.25">
      <c r="G103" s="82"/>
      <c r="H103" s="82"/>
      <c r="I103" s="82"/>
      <c r="J103" s="82"/>
      <c r="K103" s="84"/>
      <c r="L103" s="82"/>
      <c r="M103" s="98"/>
    </row>
    <row r="104" spans="7:13" x14ac:dyDescent="0.25">
      <c r="G104" s="82"/>
      <c r="H104" s="82"/>
      <c r="I104" s="82"/>
      <c r="J104" s="82"/>
      <c r="K104" s="84"/>
      <c r="L104" s="82"/>
      <c r="M104" s="98"/>
    </row>
    <row r="105" spans="7:13" x14ac:dyDescent="0.25">
      <c r="G105" s="82"/>
      <c r="H105" s="82"/>
      <c r="I105" s="82"/>
      <c r="J105" s="82"/>
      <c r="K105" s="84"/>
      <c r="L105" s="82"/>
      <c r="M105" s="98"/>
    </row>
    <row r="106" spans="7:13" x14ac:dyDescent="0.25">
      <c r="G106" s="82"/>
      <c r="H106" s="82"/>
      <c r="I106" s="82"/>
      <c r="J106" s="82"/>
      <c r="K106" s="84"/>
      <c r="L106" s="82"/>
      <c r="M106" s="98"/>
    </row>
    <row r="107" spans="7:13" x14ac:dyDescent="0.25">
      <c r="G107" s="82"/>
      <c r="H107" s="82"/>
      <c r="I107" s="82"/>
      <c r="J107" s="82"/>
      <c r="K107" s="84"/>
      <c r="L107" s="82"/>
      <c r="M107" s="98"/>
    </row>
    <row r="108" spans="7:13" x14ac:dyDescent="0.25">
      <c r="G108" s="82"/>
      <c r="H108" s="82"/>
      <c r="I108" s="82"/>
      <c r="J108" s="82"/>
      <c r="K108" s="84"/>
      <c r="L108" s="82"/>
      <c r="M108" s="98"/>
    </row>
    <row r="109" spans="7:13" x14ac:dyDescent="0.25">
      <c r="G109" s="82"/>
      <c r="H109" s="82"/>
      <c r="I109" s="82"/>
      <c r="J109" s="82"/>
      <c r="K109" s="84"/>
      <c r="L109" s="82"/>
      <c r="M109" s="98"/>
    </row>
    <row r="110" spans="7:13" ht="15.75" thickBot="1" x14ac:dyDescent="0.3">
      <c r="G110" s="82"/>
      <c r="H110" s="82"/>
      <c r="I110" s="82"/>
      <c r="J110" s="82"/>
      <c r="K110" s="84"/>
      <c r="L110" s="82"/>
      <c r="M110" s="99"/>
    </row>
    <row r="111" spans="7:13" ht="15.75" x14ac:dyDescent="0.25">
      <c r="G111" s="82"/>
      <c r="H111" s="82"/>
      <c r="I111" s="82"/>
      <c r="J111" s="82"/>
      <c r="K111" s="84"/>
      <c r="L111" s="82"/>
      <c r="M111" s="100"/>
    </row>
    <row r="112" spans="7:13" x14ac:dyDescent="0.25">
      <c r="G112" s="82"/>
      <c r="H112" s="82"/>
      <c r="I112" s="82"/>
      <c r="J112" s="82"/>
      <c r="K112" s="84"/>
      <c r="L112" s="82"/>
      <c r="M112" s="101"/>
    </row>
  </sheetData>
  <mergeCells count="3">
    <mergeCell ref="G1:J1"/>
    <mergeCell ref="K1:K2"/>
    <mergeCell ref="L1: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2019-02-25T11:18:53Z</cp:lastPrinted>
  <dcterms:created xsi:type="dcterms:W3CDTF">2017-04-06T14:22:47Z</dcterms:created>
  <dcterms:modified xsi:type="dcterms:W3CDTF">2019-09-10T10:07:05Z</dcterms:modified>
</cp:coreProperties>
</file>